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275" tabRatio="607"/>
  </bookViews>
  <sheets>
    <sheet name="Maj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5"/>
  <c r="F96"/>
  <c r="G96"/>
  <c r="H96"/>
  <c r="I96"/>
  <c r="J96"/>
  <c r="K96"/>
  <c r="L96"/>
</calcChain>
</file>

<file path=xl/sharedStrings.xml><?xml version="1.0" encoding="utf-8"?>
<sst xmlns="http://schemas.openxmlformats.org/spreadsheetml/2006/main" count="233" uniqueCount="42">
  <si>
    <t>Ukupno</t>
  </si>
  <si>
    <t>UKUPNO:</t>
  </si>
  <si>
    <t>Smena</t>
  </si>
  <si>
    <t>I</t>
  </si>
  <si>
    <t>II</t>
  </si>
  <si>
    <t>III</t>
  </si>
  <si>
    <t>Šef smene</t>
  </si>
  <si>
    <t>Pogon</t>
  </si>
  <si>
    <t>Pera Perić</t>
  </si>
  <si>
    <t>Mika Mikić</t>
  </si>
  <si>
    <t>Đoka Đokić</t>
  </si>
  <si>
    <t>Žika Žikić</t>
  </si>
  <si>
    <t>Maj, 2017.</t>
  </si>
  <si>
    <t>Pogon A</t>
  </si>
  <si>
    <t>Pogon B</t>
  </si>
  <si>
    <t>Patike muške</t>
  </si>
  <si>
    <t>Papuče muške</t>
  </si>
  <si>
    <t>Sandale muške</t>
  </si>
  <si>
    <t>Patike ženske</t>
  </si>
  <si>
    <t>Papuče ženske</t>
  </si>
  <si>
    <t>Sandale ženske</t>
  </si>
  <si>
    <t>Cipele muške</t>
  </si>
  <si>
    <t>Cipele ženske</t>
  </si>
  <si>
    <t>Pera Perić - Pogon A</t>
  </si>
  <si>
    <t>Pera Perić - Pogon B</t>
  </si>
  <si>
    <t>Pera Perić - Ukupno</t>
  </si>
  <si>
    <t>Mika Mikić - Pogon A</t>
  </si>
  <si>
    <t>Mika Mikić - Pogon B</t>
  </si>
  <si>
    <t>Mika Mikić - Ukupno</t>
  </si>
  <si>
    <t>Žika Žikić - Pogon A</t>
  </si>
  <si>
    <t>Žika Žikić - Pogon B</t>
  </si>
  <si>
    <t>Žika Žikić - Ukupno</t>
  </si>
  <si>
    <t>Đoka Đokić - Pogon A</t>
  </si>
  <si>
    <t>Đoka Đokić - Pogon B</t>
  </si>
  <si>
    <t>Đoka Đokić - Ukupno</t>
  </si>
  <si>
    <t>Ukupno POGON A</t>
  </si>
  <si>
    <t>Ukupno POGON B</t>
  </si>
  <si>
    <t>Broj radnih dana</t>
  </si>
  <si>
    <t>Mesečna realizacija proizvodnje</t>
  </si>
  <si>
    <t>UKUPNO PROIZVEDENO:</t>
  </si>
  <si>
    <t>Zbirna realizacija na mesečnom nivou, broj radnih dana i ukupna proizvodnja šefa smene po pogonima</t>
  </si>
  <si>
    <t>Ukupno proizvedeno</t>
  </si>
</sst>
</file>

<file path=xl/styles.xml><?xml version="1.0" encoding="utf-8"?>
<styleSheet xmlns="http://schemas.openxmlformats.org/spreadsheetml/2006/main">
  <numFmts count="2">
    <numFmt numFmtId="164" formatCode="d\.m\.yyyy;@"/>
    <numFmt numFmtId="165" formatCode="dd/mm/yy;@"/>
  </numFmts>
  <fonts count="1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theme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1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wrapText="1"/>
    </xf>
    <xf numFmtId="165" fontId="5" fillId="0" borderId="4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5" borderId="5" xfId="0" applyNumberFormat="1" applyFont="1" applyFill="1" applyBorder="1" applyAlignment="1" applyProtection="1">
      <alignment horizontal="left" vertical="center"/>
    </xf>
    <xf numFmtId="164" fontId="5" fillId="5" borderId="3" xfId="0" applyNumberFormat="1" applyFont="1" applyFill="1" applyBorder="1" applyAlignment="1" applyProtection="1">
      <alignment horizontal="center" vertical="center"/>
    </xf>
    <xf numFmtId="0" fontId="5" fillId="6" borderId="5" xfId="0" applyNumberFormat="1" applyFont="1" applyFill="1" applyBorder="1" applyAlignment="1" applyProtection="1">
      <alignment horizontal="right" vertical="center"/>
    </xf>
    <xf numFmtId="165" fontId="5" fillId="0" borderId="7" xfId="0" applyNumberFormat="1" applyFont="1" applyFill="1" applyBorder="1" applyAlignment="1" applyProtection="1">
      <alignment horizontal="center" vertical="center"/>
    </xf>
    <xf numFmtId="165" fontId="5" fillId="0" borderId="9" xfId="0" applyNumberFormat="1" applyFont="1" applyFill="1" applyBorder="1" applyAlignment="1" applyProtection="1">
      <alignment horizontal="center" vertical="center"/>
    </xf>
    <xf numFmtId="0" fontId="7" fillId="5" borderId="11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164" fontId="5" fillId="5" borderId="6" xfId="0" applyNumberFormat="1" applyFont="1" applyFill="1" applyBorder="1" applyAlignment="1" applyProtection="1">
      <alignment horizontal="center" vertical="center"/>
    </xf>
    <xf numFmtId="0" fontId="7" fillId="6" borderId="5" xfId="0" applyNumberFormat="1" applyFont="1" applyFill="1" applyBorder="1" applyAlignment="1" applyProtection="1">
      <alignment horizontal="right" vertical="center"/>
    </xf>
    <xf numFmtId="0" fontId="5" fillId="6" borderId="4" xfId="0" applyNumberFormat="1" applyFont="1" applyFill="1" applyBorder="1" applyAlignment="1" applyProtection="1">
      <alignment horizontal="right" vertical="center"/>
    </xf>
    <xf numFmtId="0" fontId="5" fillId="6" borderId="9" xfId="0" applyNumberFormat="1" applyFont="1" applyFill="1" applyBorder="1" applyAlignment="1" applyProtection="1">
      <alignment horizontal="right" vertical="center"/>
    </xf>
    <xf numFmtId="164" fontId="6" fillId="0" borderId="10" xfId="0" applyNumberFormat="1" applyFont="1" applyFill="1" applyBorder="1" applyAlignment="1" applyProtection="1">
      <alignment vertical="center" wrapText="1"/>
    </xf>
    <xf numFmtId="164" fontId="6" fillId="0" borderId="10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164" fontId="9" fillId="0" borderId="8" xfId="0" applyNumberFormat="1" applyFont="1" applyFill="1" applyBorder="1" applyAlignment="1" applyProtection="1">
      <alignment vertical="center"/>
    </xf>
    <xf numFmtId="164" fontId="6" fillId="0" borderId="8" xfId="0" applyNumberFormat="1" applyFont="1" applyFill="1" applyBorder="1" applyAlignment="1" applyProtection="1">
      <alignment vertical="center" wrapText="1"/>
    </xf>
    <xf numFmtId="164" fontId="6" fillId="0" borderId="8" xfId="0" applyNumberFormat="1" applyFont="1" applyFill="1" applyBorder="1" applyAlignment="1" applyProtection="1">
      <alignment horizontal="left" vertical="center"/>
    </xf>
    <xf numFmtId="0" fontId="6" fillId="0" borderId="8" xfId="0" applyNumberFormat="1" applyFont="1" applyFill="1" applyBorder="1" applyAlignment="1" applyProtection="1">
      <alignment horizontal="right" vertical="center"/>
    </xf>
    <xf numFmtId="1" fontId="4" fillId="7" borderId="5" xfId="0" applyNumberFormat="1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 applyProtection="1">
      <alignment horizontal="center" vertical="center" wrapText="1"/>
    </xf>
    <xf numFmtId="4" fontId="4" fillId="7" borderId="5" xfId="0" applyNumberFormat="1" applyFont="1" applyFill="1" applyBorder="1" applyAlignment="1" applyProtection="1">
      <alignment horizontal="center" vertical="center" wrapText="1"/>
    </xf>
    <xf numFmtId="2" fontId="4" fillId="7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5" fillId="4" borderId="5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4" borderId="5" xfId="0" applyNumberFormat="1" applyFont="1" applyFill="1" applyBorder="1" applyAlignment="1" applyProtection="1">
      <alignment horizontal="right" vertical="center"/>
    </xf>
    <xf numFmtId="1" fontId="6" fillId="2" borderId="5" xfId="0" applyNumberFormat="1" applyFont="1" applyFill="1" applyBorder="1" applyAlignment="1" applyProtection="1">
      <alignment horizontal="left" vertical="center"/>
    </xf>
    <xf numFmtId="0" fontId="6" fillId="4" borderId="5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4" fontId="5" fillId="0" borderId="0" xfId="0" applyNumberFormat="1" applyFont="1" applyFill="1" applyAlignment="1" applyProtection="1">
      <alignment horizontal="right" vertical="center"/>
    </xf>
    <xf numFmtId="2" fontId="5" fillId="0" borderId="0" xfId="0" applyNumberFormat="1" applyFont="1" applyFill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07BD7"/>
      <color rgb="FF91E22E"/>
      <color rgb="FFFF5B5B"/>
      <color rgb="FFFF3300"/>
      <color rgb="FFFFD5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20"/>
  <sheetViews>
    <sheetView showZeros="0" tabSelected="1" topLeftCell="A100" workbookViewId="0">
      <selection activeCell="O97" sqref="O97"/>
    </sheetView>
  </sheetViews>
  <sheetFormatPr defaultRowHeight="15.75"/>
  <cols>
    <col min="1" max="1" width="27.140625" style="11" bestFit="1" customWidth="1"/>
    <col min="2" max="2" width="10.85546875" style="12" customWidth="1"/>
    <col min="3" max="3" width="15.28515625" style="12" customWidth="1"/>
    <col min="4" max="4" width="9.85546875" style="12" customWidth="1"/>
    <col min="5" max="5" width="8.7109375" style="61" customWidth="1"/>
    <col min="6" max="6" width="8.7109375" style="62" customWidth="1"/>
    <col min="7" max="8" width="8.7109375" style="61" customWidth="1"/>
    <col min="9" max="9" width="8.7109375" style="62" customWidth="1"/>
    <col min="10" max="10" width="8.7109375" style="61" customWidth="1"/>
    <col min="11" max="12" width="8.7109375" style="62" customWidth="1"/>
    <col min="13" max="13" width="8.7109375" style="15" customWidth="1"/>
    <col min="14" max="14" width="9.140625" style="15"/>
    <col min="15" max="30" width="9.140625" style="4"/>
    <col min="31" max="183" width="9.140625" style="1"/>
    <col min="184" max="184" width="9.42578125" style="1" customWidth="1"/>
    <col min="185" max="185" width="4.7109375" style="1" customWidth="1"/>
    <col min="186" max="186" width="7.7109375" style="1" customWidth="1"/>
    <col min="187" max="188" width="6.7109375" style="1" customWidth="1"/>
    <col min="189" max="189" width="9.140625" style="1" customWidth="1"/>
    <col min="190" max="191" width="6.7109375" style="1" customWidth="1"/>
    <col min="192" max="192" width="7.7109375" style="1" customWidth="1"/>
    <col min="193" max="193" width="10.7109375" style="1" customWidth="1"/>
    <col min="194" max="195" width="6.7109375" style="1" customWidth="1"/>
    <col min="196" max="196" width="7.7109375" style="1" customWidth="1"/>
    <col min="197" max="197" width="10.7109375" style="1" customWidth="1"/>
    <col min="198" max="201" width="6.7109375" style="1" customWidth="1"/>
    <col min="202" max="202" width="7.7109375" style="1" customWidth="1"/>
    <col min="203" max="203" width="10.7109375" style="1" customWidth="1"/>
    <col min="204" max="204" width="7.7109375" style="1" customWidth="1"/>
    <col min="205" max="205" width="10.7109375" style="1" customWidth="1"/>
    <col min="206" max="217" width="7.85546875" style="1" customWidth="1"/>
    <col min="218" max="218" width="6.42578125" style="1" customWidth="1"/>
    <col min="219" max="439" width="9.140625" style="1"/>
    <col min="440" max="440" width="9.42578125" style="1" customWidth="1"/>
    <col min="441" max="441" width="4.7109375" style="1" customWidth="1"/>
    <col min="442" max="442" width="7.7109375" style="1" customWidth="1"/>
    <col min="443" max="444" width="6.7109375" style="1" customWidth="1"/>
    <col min="445" max="445" width="9.140625" style="1" customWidth="1"/>
    <col min="446" max="447" width="6.7109375" style="1" customWidth="1"/>
    <col min="448" max="448" width="7.7109375" style="1" customWidth="1"/>
    <col min="449" max="449" width="10.7109375" style="1" customWidth="1"/>
    <col min="450" max="451" width="6.7109375" style="1" customWidth="1"/>
    <col min="452" max="452" width="7.7109375" style="1" customWidth="1"/>
    <col min="453" max="453" width="10.7109375" style="1" customWidth="1"/>
    <col min="454" max="457" width="6.7109375" style="1" customWidth="1"/>
    <col min="458" max="458" width="7.7109375" style="1" customWidth="1"/>
    <col min="459" max="459" width="10.7109375" style="1" customWidth="1"/>
    <col min="460" max="460" width="7.7109375" style="1" customWidth="1"/>
    <col min="461" max="461" width="10.7109375" style="1" customWidth="1"/>
    <col min="462" max="473" width="7.85546875" style="1" customWidth="1"/>
    <col min="474" max="474" width="6.42578125" style="1" customWidth="1"/>
    <col min="475" max="695" width="9.140625" style="1"/>
    <col min="696" max="696" width="9.42578125" style="1" customWidth="1"/>
    <col min="697" max="697" width="4.7109375" style="1" customWidth="1"/>
    <col min="698" max="698" width="7.7109375" style="1" customWidth="1"/>
    <col min="699" max="700" width="6.7109375" style="1" customWidth="1"/>
    <col min="701" max="701" width="9.140625" style="1" customWidth="1"/>
    <col min="702" max="703" width="6.7109375" style="1" customWidth="1"/>
    <col min="704" max="704" width="7.7109375" style="1" customWidth="1"/>
    <col min="705" max="705" width="10.7109375" style="1" customWidth="1"/>
    <col min="706" max="707" width="6.7109375" style="1" customWidth="1"/>
    <col min="708" max="708" width="7.7109375" style="1" customWidth="1"/>
    <col min="709" max="709" width="10.7109375" style="1" customWidth="1"/>
    <col min="710" max="713" width="6.7109375" style="1" customWidth="1"/>
    <col min="714" max="714" width="7.7109375" style="1" customWidth="1"/>
    <col min="715" max="715" width="10.7109375" style="1" customWidth="1"/>
    <col min="716" max="716" width="7.7109375" style="1" customWidth="1"/>
    <col min="717" max="717" width="10.7109375" style="1" customWidth="1"/>
    <col min="718" max="729" width="7.85546875" style="1" customWidth="1"/>
    <col min="730" max="730" width="6.42578125" style="1" customWidth="1"/>
    <col min="731" max="951" width="9.140625" style="1"/>
    <col min="952" max="952" width="9.42578125" style="1" customWidth="1"/>
    <col min="953" max="953" width="4.7109375" style="1" customWidth="1"/>
    <col min="954" max="954" width="7.7109375" style="1" customWidth="1"/>
    <col min="955" max="956" width="6.7109375" style="1" customWidth="1"/>
    <col min="957" max="957" width="9.140625" style="1" customWidth="1"/>
    <col min="958" max="959" width="6.7109375" style="1" customWidth="1"/>
    <col min="960" max="960" width="7.7109375" style="1" customWidth="1"/>
    <col min="961" max="961" width="10.7109375" style="1" customWidth="1"/>
    <col min="962" max="963" width="6.7109375" style="1" customWidth="1"/>
    <col min="964" max="964" width="7.7109375" style="1" customWidth="1"/>
    <col min="965" max="965" width="10.7109375" style="1" customWidth="1"/>
    <col min="966" max="969" width="6.7109375" style="1" customWidth="1"/>
    <col min="970" max="970" width="7.7109375" style="1" customWidth="1"/>
    <col min="971" max="971" width="10.7109375" style="1" customWidth="1"/>
    <col min="972" max="972" width="7.7109375" style="1" customWidth="1"/>
    <col min="973" max="973" width="10.7109375" style="1" customWidth="1"/>
    <col min="974" max="985" width="7.85546875" style="1" customWidth="1"/>
    <col min="986" max="986" width="6.42578125" style="1" customWidth="1"/>
    <col min="987" max="1207" width="9.140625" style="1"/>
    <col min="1208" max="1208" width="9.42578125" style="1" customWidth="1"/>
    <col min="1209" max="1209" width="4.7109375" style="1" customWidth="1"/>
    <col min="1210" max="1210" width="7.7109375" style="1" customWidth="1"/>
    <col min="1211" max="1212" width="6.7109375" style="1" customWidth="1"/>
    <col min="1213" max="1213" width="9.140625" style="1" customWidth="1"/>
    <col min="1214" max="1215" width="6.7109375" style="1" customWidth="1"/>
    <col min="1216" max="1216" width="7.7109375" style="1" customWidth="1"/>
    <col min="1217" max="1217" width="10.7109375" style="1" customWidth="1"/>
    <col min="1218" max="1219" width="6.7109375" style="1" customWidth="1"/>
    <col min="1220" max="1220" width="7.7109375" style="1" customWidth="1"/>
    <col min="1221" max="1221" width="10.7109375" style="1" customWidth="1"/>
    <col min="1222" max="1225" width="6.7109375" style="1" customWidth="1"/>
    <col min="1226" max="1226" width="7.7109375" style="1" customWidth="1"/>
    <col min="1227" max="1227" width="10.7109375" style="1" customWidth="1"/>
    <col min="1228" max="1228" width="7.7109375" style="1" customWidth="1"/>
    <col min="1229" max="1229" width="10.7109375" style="1" customWidth="1"/>
    <col min="1230" max="1241" width="7.85546875" style="1" customWidth="1"/>
    <col min="1242" max="1242" width="6.42578125" style="1" customWidth="1"/>
    <col min="1243" max="1463" width="9.140625" style="1"/>
    <col min="1464" max="1464" width="9.42578125" style="1" customWidth="1"/>
    <col min="1465" max="1465" width="4.7109375" style="1" customWidth="1"/>
    <col min="1466" max="1466" width="7.7109375" style="1" customWidth="1"/>
    <col min="1467" max="1468" width="6.7109375" style="1" customWidth="1"/>
    <col min="1469" max="1469" width="9.140625" style="1" customWidth="1"/>
    <col min="1470" max="1471" width="6.7109375" style="1" customWidth="1"/>
    <col min="1472" max="1472" width="7.7109375" style="1" customWidth="1"/>
    <col min="1473" max="1473" width="10.7109375" style="1" customWidth="1"/>
    <col min="1474" max="1475" width="6.7109375" style="1" customWidth="1"/>
    <col min="1476" max="1476" width="7.7109375" style="1" customWidth="1"/>
    <col min="1477" max="1477" width="10.7109375" style="1" customWidth="1"/>
    <col min="1478" max="1481" width="6.7109375" style="1" customWidth="1"/>
    <col min="1482" max="1482" width="7.7109375" style="1" customWidth="1"/>
    <col min="1483" max="1483" width="10.7109375" style="1" customWidth="1"/>
    <col min="1484" max="1484" width="7.7109375" style="1" customWidth="1"/>
    <col min="1485" max="1485" width="10.7109375" style="1" customWidth="1"/>
    <col min="1486" max="1497" width="7.85546875" style="1" customWidth="1"/>
    <col min="1498" max="1498" width="6.42578125" style="1" customWidth="1"/>
    <col min="1499" max="1719" width="9.140625" style="1"/>
    <col min="1720" max="1720" width="9.42578125" style="1" customWidth="1"/>
    <col min="1721" max="1721" width="4.7109375" style="1" customWidth="1"/>
    <col min="1722" max="1722" width="7.7109375" style="1" customWidth="1"/>
    <col min="1723" max="1724" width="6.7109375" style="1" customWidth="1"/>
    <col min="1725" max="1725" width="9.140625" style="1" customWidth="1"/>
    <col min="1726" max="1727" width="6.7109375" style="1" customWidth="1"/>
    <col min="1728" max="1728" width="7.7109375" style="1" customWidth="1"/>
    <col min="1729" max="1729" width="10.7109375" style="1" customWidth="1"/>
    <col min="1730" max="1731" width="6.7109375" style="1" customWidth="1"/>
    <col min="1732" max="1732" width="7.7109375" style="1" customWidth="1"/>
    <col min="1733" max="1733" width="10.7109375" style="1" customWidth="1"/>
    <col min="1734" max="1737" width="6.7109375" style="1" customWidth="1"/>
    <col min="1738" max="1738" width="7.7109375" style="1" customWidth="1"/>
    <col min="1739" max="1739" width="10.7109375" style="1" customWidth="1"/>
    <col min="1740" max="1740" width="7.7109375" style="1" customWidth="1"/>
    <col min="1741" max="1741" width="10.7109375" style="1" customWidth="1"/>
    <col min="1742" max="1753" width="7.85546875" style="1" customWidth="1"/>
    <col min="1754" max="1754" width="6.42578125" style="1" customWidth="1"/>
    <col min="1755" max="1975" width="9.140625" style="1"/>
    <col min="1976" max="1976" width="9.42578125" style="1" customWidth="1"/>
    <col min="1977" max="1977" width="4.7109375" style="1" customWidth="1"/>
    <col min="1978" max="1978" width="7.7109375" style="1" customWidth="1"/>
    <col min="1979" max="1980" width="6.7109375" style="1" customWidth="1"/>
    <col min="1981" max="1981" width="9.140625" style="1" customWidth="1"/>
    <col min="1982" max="1983" width="6.7109375" style="1" customWidth="1"/>
    <col min="1984" max="1984" width="7.7109375" style="1" customWidth="1"/>
    <col min="1985" max="1985" width="10.7109375" style="1" customWidth="1"/>
    <col min="1986" max="1987" width="6.7109375" style="1" customWidth="1"/>
    <col min="1988" max="1988" width="7.7109375" style="1" customWidth="1"/>
    <col min="1989" max="1989" width="10.7109375" style="1" customWidth="1"/>
    <col min="1990" max="1993" width="6.7109375" style="1" customWidth="1"/>
    <col min="1994" max="1994" width="7.7109375" style="1" customWidth="1"/>
    <col min="1995" max="1995" width="10.7109375" style="1" customWidth="1"/>
    <col min="1996" max="1996" width="7.7109375" style="1" customWidth="1"/>
    <col min="1997" max="1997" width="10.7109375" style="1" customWidth="1"/>
    <col min="1998" max="2009" width="7.85546875" style="1" customWidth="1"/>
    <col min="2010" max="2010" width="6.42578125" style="1" customWidth="1"/>
    <col min="2011" max="2231" width="9.140625" style="1"/>
    <col min="2232" max="2232" width="9.42578125" style="1" customWidth="1"/>
    <col min="2233" max="2233" width="4.7109375" style="1" customWidth="1"/>
    <col min="2234" max="2234" width="7.7109375" style="1" customWidth="1"/>
    <col min="2235" max="2236" width="6.7109375" style="1" customWidth="1"/>
    <col min="2237" max="2237" width="9.140625" style="1" customWidth="1"/>
    <col min="2238" max="2239" width="6.7109375" style="1" customWidth="1"/>
    <col min="2240" max="2240" width="7.7109375" style="1" customWidth="1"/>
    <col min="2241" max="2241" width="10.7109375" style="1" customWidth="1"/>
    <col min="2242" max="2243" width="6.7109375" style="1" customWidth="1"/>
    <col min="2244" max="2244" width="7.7109375" style="1" customWidth="1"/>
    <col min="2245" max="2245" width="10.7109375" style="1" customWidth="1"/>
    <col min="2246" max="2249" width="6.7109375" style="1" customWidth="1"/>
    <col min="2250" max="2250" width="7.7109375" style="1" customWidth="1"/>
    <col min="2251" max="2251" width="10.7109375" style="1" customWidth="1"/>
    <col min="2252" max="2252" width="7.7109375" style="1" customWidth="1"/>
    <col min="2253" max="2253" width="10.7109375" style="1" customWidth="1"/>
    <col min="2254" max="2265" width="7.85546875" style="1" customWidth="1"/>
    <col min="2266" max="2266" width="6.42578125" style="1" customWidth="1"/>
    <col min="2267" max="2487" width="9.140625" style="1"/>
    <col min="2488" max="2488" width="9.42578125" style="1" customWidth="1"/>
    <col min="2489" max="2489" width="4.7109375" style="1" customWidth="1"/>
    <col min="2490" max="2490" width="7.7109375" style="1" customWidth="1"/>
    <col min="2491" max="2492" width="6.7109375" style="1" customWidth="1"/>
    <col min="2493" max="2493" width="9.140625" style="1" customWidth="1"/>
    <col min="2494" max="2495" width="6.7109375" style="1" customWidth="1"/>
    <col min="2496" max="2496" width="7.7109375" style="1" customWidth="1"/>
    <col min="2497" max="2497" width="10.7109375" style="1" customWidth="1"/>
    <col min="2498" max="2499" width="6.7109375" style="1" customWidth="1"/>
    <col min="2500" max="2500" width="7.7109375" style="1" customWidth="1"/>
    <col min="2501" max="2501" width="10.7109375" style="1" customWidth="1"/>
    <col min="2502" max="2505" width="6.7109375" style="1" customWidth="1"/>
    <col min="2506" max="2506" width="7.7109375" style="1" customWidth="1"/>
    <col min="2507" max="2507" width="10.7109375" style="1" customWidth="1"/>
    <col min="2508" max="2508" width="7.7109375" style="1" customWidth="1"/>
    <col min="2509" max="2509" width="10.7109375" style="1" customWidth="1"/>
    <col min="2510" max="2521" width="7.85546875" style="1" customWidth="1"/>
    <col min="2522" max="2522" width="6.42578125" style="1" customWidth="1"/>
    <col min="2523" max="2743" width="9.140625" style="1"/>
    <col min="2744" max="2744" width="9.42578125" style="1" customWidth="1"/>
    <col min="2745" max="2745" width="4.7109375" style="1" customWidth="1"/>
    <col min="2746" max="2746" width="7.7109375" style="1" customWidth="1"/>
    <col min="2747" max="2748" width="6.7109375" style="1" customWidth="1"/>
    <col min="2749" max="2749" width="9.140625" style="1" customWidth="1"/>
    <col min="2750" max="2751" width="6.7109375" style="1" customWidth="1"/>
    <col min="2752" max="2752" width="7.7109375" style="1" customWidth="1"/>
    <col min="2753" max="2753" width="10.7109375" style="1" customWidth="1"/>
    <col min="2754" max="2755" width="6.7109375" style="1" customWidth="1"/>
    <col min="2756" max="2756" width="7.7109375" style="1" customWidth="1"/>
    <col min="2757" max="2757" width="10.7109375" style="1" customWidth="1"/>
    <col min="2758" max="2761" width="6.7109375" style="1" customWidth="1"/>
    <col min="2762" max="2762" width="7.7109375" style="1" customWidth="1"/>
    <col min="2763" max="2763" width="10.7109375" style="1" customWidth="1"/>
    <col min="2764" max="2764" width="7.7109375" style="1" customWidth="1"/>
    <col min="2765" max="2765" width="10.7109375" style="1" customWidth="1"/>
    <col min="2766" max="2777" width="7.85546875" style="1" customWidth="1"/>
    <col min="2778" max="2778" width="6.42578125" style="1" customWidth="1"/>
    <col min="2779" max="2999" width="9.140625" style="1"/>
    <col min="3000" max="3000" width="9.42578125" style="1" customWidth="1"/>
    <col min="3001" max="3001" width="4.7109375" style="1" customWidth="1"/>
    <col min="3002" max="3002" width="7.7109375" style="1" customWidth="1"/>
    <col min="3003" max="3004" width="6.7109375" style="1" customWidth="1"/>
    <col min="3005" max="3005" width="9.140625" style="1" customWidth="1"/>
    <col min="3006" max="3007" width="6.7109375" style="1" customWidth="1"/>
    <col min="3008" max="3008" width="7.7109375" style="1" customWidth="1"/>
    <col min="3009" max="3009" width="10.7109375" style="1" customWidth="1"/>
    <col min="3010" max="3011" width="6.7109375" style="1" customWidth="1"/>
    <col min="3012" max="3012" width="7.7109375" style="1" customWidth="1"/>
    <col min="3013" max="3013" width="10.7109375" style="1" customWidth="1"/>
    <col min="3014" max="3017" width="6.7109375" style="1" customWidth="1"/>
    <col min="3018" max="3018" width="7.7109375" style="1" customWidth="1"/>
    <col min="3019" max="3019" width="10.7109375" style="1" customWidth="1"/>
    <col min="3020" max="3020" width="7.7109375" style="1" customWidth="1"/>
    <col min="3021" max="3021" width="10.7109375" style="1" customWidth="1"/>
    <col min="3022" max="3033" width="7.85546875" style="1" customWidth="1"/>
    <col min="3034" max="3034" width="6.42578125" style="1" customWidth="1"/>
    <col min="3035" max="3255" width="9.140625" style="1"/>
    <col min="3256" max="3256" width="9.42578125" style="1" customWidth="1"/>
    <col min="3257" max="3257" width="4.7109375" style="1" customWidth="1"/>
    <col min="3258" max="3258" width="7.7109375" style="1" customWidth="1"/>
    <col min="3259" max="3260" width="6.7109375" style="1" customWidth="1"/>
    <col min="3261" max="3261" width="9.140625" style="1" customWidth="1"/>
    <col min="3262" max="3263" width="6.7109375" style="1" customWidth="1"/>
    <col min="3264" max="3264" width="7.7109375" style="1" customWidth="1"/>
    <col min="3265" max="3265" width="10.7109375" style="1" customWidth="1"/>
    <col min="3266" max="3267" width="6.7109375" style="1" customWidth="1"/>
    <col min="3268" max="3268" width="7.7109375" style="1" customWidth="1"/>
    <col min="3269" max="3269" width="10.7109375" style="1" customWidth="1"/>
    <col min="3270" max="3273" width="6.7109375" style="1" customWidth="1"/>
    <col min="3274" max="3274" width="7.7109375" style="1" customWidth="1"/>
    <col min="3275" max="3275" width="10.7109375" style="1" customWidth="1"/>
    <col min="3276" max="3276" width="7.7109375" style="1" customWidth="1"/>
    <col min="3277" max="3277" width="10.7109375" style="1" customWidth="1"/>
    <col min="3278" max="3289" width="7.85546875" style="1" customWidth="1"/>
    <col min="3290" max="3290" width="6.42578125" style="1" customWidth="1"/>
    <col min="3291" max="3511" width="9.140625" style="1"/>
    <col min="3512" max="3512" width="9.42578125" style="1" customWidth="1"/>
    <col min="3513" max="3513" width="4.7109375" style="1" customWidth="1"/>
    <col min="3514" max="3514" width="7.7109375" style="1" customWidth="1"/>
    <col min="3515" max="3516" width="6.7109375" style="1" customWidth="1"/>
    <col min="3517" max="3517" width="9.140625" style="1" customWidth="1"/>
    <col min="3518" max="3519" width="6.7109375" style="1" customWidth="1"/>
    <col min="3520" max="3520" width="7.7109375" style="1" customWidth="1"/>
    <col min="3521" max="3521" width="10.7109375" style="1" customWidth="1"/>
    <col min="3522" max="3523" width="6.7109375" style="1" customWidth="1"/>
    <col min="3524" max="3524" width="7.7109375" style="1" customWidth="1"/>
    <col min="3525" max="3525" width="10.7109375" style="1" customWidth="1"/>
    <col min="3526" max="3529" width="6.7109375" style="1" customWidth="1"/>
    <col min="3530" max="3530" width="7.7109375" style="1" customWidth="1"/>
    <col min="3531" max="3531" width="10.7109375" style="1" customWidth="1"/>
    <col min="3532" max="3532" width="7.7109375" style="1" customWidth="1"/>
    <col min="3533" max="3533" width="10.7109375" style="1" customWidth="1"/>
    <col min="3534" max="3545" width="7.85546875" style="1" customWidth="1"/>
    <col min="3546" max="3546" width="6.42578125" style="1" customWidth="1"/>
    <col min="3547" max="3767" width="9.140625" style="1"/>
    <col min="3768" max="3768" width="9.42578125" style="1" customWidth="1"/>
    <col min="3769" max="3769" width="4.7109375" style="1" customWidth="1"/>
    <col min="3770" max="3770" width="7.7109375" style="1" customWidth="1"/>
    <col min="3771" max="3772" width="6.7109375" style="1" customWidth="1"/>
    <col min="3773" max="3773" width="9.140625" style="1" customWidth="1"/>
    <col min="3774" max="3775" width="6.7109375" style="1" customWidth="1"/>
    <col min="3776" max="3776" width="7.7109375" style="1" customWidth="1"/>
    <col min="3777" max="3777" width="10.7109375" style="1" customWidth="1"/>
    <col min="3778" max="3779" width="6.7109375" style="1" customWidth="1"/>
    <col min="3780" max="3780" width="7.7109375" style="1" customWidth="1"/>
    <col min="3781" max="3781" width="10.7109375" style="1" customWidth="1"/>
    <col min="3782" max="3785" width="6.7109375" style="1" customWidth="1"/>
    <col min="3786" max="3786" width="7.7109375" style="1" customWidth="1"/>
    <col min="3787" max="3787" width="10.7109375" style="1" customWidth="1"/>
    <col min="3788" max="3788" width="7.7109375" style="1" customWidth="1"/>
    <col min="3789" max="3789" width="10.7109375" style="1" customWidth="1"/>
    <col min="3790" max="3801" width="7.85546875" style="1" customWidth="1"/>
    <col min="3802" max="3802" width="6.42578125" style="1" customWidth="1"/>
    <col min="3803" max="4023" width="9.140625" style="1"/>
    <col min="4024" max="4024" width="9.42578125" style="1" customWidth="1"/>
    <col min="4025" max="4025" width="4.7109375" style="1" customWidth="1"/>
    <col min="4026" max="4026" width="7.7109375" style="1" customWidth="1"/>
    <col min="4027" max="4028" width="6.7109375" style="1" customWidth="1"/>
    <col min="4029" max="4029" width="9.140625" style="1" customWidth="1"/>
    <col min="4030" max="4031" width="6.7109375" style="1" customWidth="1"/>
    <col min="4032" max="4032" width="7.7109375" style="1" customWidth="1"/>
    <col min="4033" max="4033" width="10.7109375" style="1" customWidth="1"/>
    <col min="4034" max="4035" width="6.7109375" style="1" customWidth="1"/>
    <col min="4036" max="4036" width="7.7109375" style="1" customWidth="1"/>
    <col min="4037" max="4037" width="10.7109375" style="1" customWidth="1"/>
    <col min="4038" max="4041" width="6.7109375" style="1" customWidth="1"/>
    <col min="4042" max="4042" width="7.7109375" style="1" customWidth="1"/>
    <col min="4043" max="4043" width="10.7109375" style="1" customWidth="1"/>
    <col min="4044" max="4044" width="7.7109375" style="1" customWidth="1"/>
    <col min="4045" max="4045" width="10.7109375" style="1" customWidth="1"/>
    <col min="4046" max="4057" width="7.85546875" style="1" customWidth="1"/>
    <col min="4058" max="4058" width="6.42578125" style="1" customWidth="1"/>
    <col min="4059" max="4279" width="9.140625" style="1"/>
    <col min="4280" max="4280" width="9.42578125" style="1" customWidth="1"/>
    <col min="4281" max="4281" width="4.7109375" style="1" customWidth="1"/>
    <col min="4282" max="4282" width="7.7109375" style="1" customWidth="1"/>
    <col min="4283" max="4284" width="6.7109375" style="1" customWidth="1"/>
    <col min="4285" max="4285" width="9.140625" style="1" customWidth="1"/>
    <col min="4286" max="4287" width="6.7109375" style="1" customWidth="1"/>
    <col min="4288" max="4288" width="7.7109375" style="1" customWidth="1"/>
    <col min="4289" max="4289" width="10.7109375" style="1" customWidth="1"/>
    <col min="4290" max="4291" width="6.7109375" style="1" customWidth="1"/>
    <col min="4292" max="4292" width="7.7109375" style="1" customWidth="1"/>
    <col min="4293" max="4293" width="10.7109375" style="1" customWidth="1"/>
    <col min="4294" max="4297" width="6.7109375" style="1" customWidth="1"/>
    <col min="4298" max="4298" width="7.7109375" style="1" customWidth="1"/>
    <col min="4299" max="4299" width="10.7109375" style="1" customWidth="1"/>
    <col min="4300" max="4300" width="7.7109375" style="1" customWidth="1"/>
    <col min="4301" max="4301" width="10.7109375" style="1" customWidth="1"/>
    <col min="4302" max="4313" width="7.85546875" style="1" customWidth="1"/>
    <col min="4314" max="4314" width="6.42578125" style="1" customWidth="1"/>
    <col min="4315" max="4535" width="9.140625" style="1"/>
    <col min="4536" max="4536" width="9.42578125" style="1" customWidth="1"/>
    <col min="4537" max="4537" width="4.7109375" style="1" customWidth="1"/>
    <col min="4538" max="4538" width="7.7109375" style="1" customWidth="1"/>
    <col min="4539" max="4540" width="6.7109375" style="1" customWidth="1"/>
    <col min="4541" max="4541" width="9.140625" style="1" customWidth="1"/>
    <col min="4542" max="4543" width="6.7109375" style="1" customWidth="1"/>
    <col min="4544" max="4544" width="7.7109375" style="1" customWidth="1"/>
    <col min="4545" max="4545" width="10.7109375" style="1" customWidth="1"/>
    <col min="4546" max="4547" width="6.7109375" style="1" customWidth="1"/>
    <col min="4548" max="4548" width="7.7109375" style="1" customWidth="1"/>
    <col min="4549" max="4549" width="10.7109375" style="1" customWidth="1"/>
    <col min="4550" max="4553" width="6.7109375" style="1" customWidth="1"/>
    <col min="4554" max="4554" width="7.7109375" style="1" customWidth="1"/>
    <col min="4555" max="4555" width="10.7109375" style="1" customWidth="1"/>
    <col min="4556" max="4556" width="7.7109375" style="1" customWidth="1"/>
    <col min="4557" max="4557" width="10.7109375" style="1" customWidth="1"/>
    <col min="4558" max="4569" width="7.85546875" style="1" customWidth="1"/>
    <col min="4570" max="4570" width="6.42578125" style="1" customWidth="1"/>
    <col min="4571" max="4791" width="9.140625" style="1"/>
    <col min="4792" max="4792" width="9.42578125" style="1" customWidth="1"/>
    <col min="4793" max="4793" width="4.7109375" style="1" customWidth="1"/>
    <col min="4794" max="4794" width="7.7109375" style="1" customWidth="1"/>
    <col min="4795" max="4796" width="6.7109375" style="1" customWidth="1"/>
    <col min="4797" max="4797" width="9.140625" style="1" customWidth="1"/>
    <col min="4798" max="4799" width="6.7109375" style="1" customWidth="1"/>
    <col min="4800" max="4800" width="7.7109375" style="1" customWidth="1"/>
    <col min="4801" max="4801" width="10.7109375" style="1" customWidth="1"/>
    <col min="4802" max="4803" width="6.7109375" style="1" customWidth="1"/>
    <col min="4804" max="4804" width="7.7109375" style="1" customWidth="1"/>
    <col min="4805" max="4805" width="10.7109375" style="1" customWidth="1"/>
    <col min="4806" max="4809" width="6.7109375" style="1" customWidth="1"/>
    <col min="4810" max="4810" width="7.7109375" style="1" customWidth="1"/>
    <col min="4811" max="4811" width="10.7109375" style="1" customWidth="1"/>
    <col min="4812" max="4812" width="7.7109375" style="1" customWidth="1"/>
    <col min="4813" max="4813" width="10.7109375" style="1" customWidth="1"/>
    <col min="4814" max="4825" width="7.85546875" style="1" customWidth="1"/>
    <col min="4826" max="4826" width="6.42578125" style="1" customWidth="1"/>
    <col min="4827" max="5047" width="9.140625" style="1"/>
    <col min="5048" max="5048" width="9.42578125" style="1" customWidth="1"/>
    <col min="5049" max="5049" width="4.7109375" style="1" customWidth="1"/>
    <col min="5050" max="5050" width="7.7109375" style="1" customWidth="1"/>
    <col min="5051" max="5052" width="6.7109375" style="1" customWidth="1"/>
    <col min="5053" max="5053" width="9.140625" style="1" customWidth="1"/>
    <col min="5054" max="5055" width="6.7109375" style="1" customWidth="1"/>
    <col min="5056" max="5056" width="7.7109375" style="1" customWidth="1"/>
    <col min="5057" max="5057" width="10.7109375" style="1" customWidth="1"/>
    <col min="5058" max="5059" width="6.7109375" style="1" customWidth="1"/>
    <col min="5060" max="5060" width="7.7109375" style="1" customWidth="1"/>
    <col min="5061" max="5061" width="10.7109375" style="1" customWidth="1"/>
    <col min="5062" max="5065" width="6.7109375" style="1" customWidth="1"/>
    <col min="5066" max="5066" width="7.7109375" style="1" customWidth="1"/>
    <col min="5067" max="5067" width="10.7109375" style="1" customWidth="1"/>
    <col min="5068" max="5068" width="7.7109375" style="1" customWidth="1"/>
    <col min="5069" max="5069" width="10.7109375" style="1" customWidth="1"/>
    <col min="5070" max="5081" width="7.85546875" style="1" customWidth="1"/>
    <col min="5082" max="5082" width="6.42578125" style="1" customWidth="1"/>
    <col min="5083" max="5303" width="9.140625" style="1"/>
    <col min="5304" max="5304" width="9.42578125" style="1" customWidth="1"/>
    <col min="5305" max="5305" width="4.7109375" style="1" customWidth="1"/>
    <col min="5306" max="5306" width="7.7109375" style="1" customWidth="1"/>
    <col min="5307" max="5308" width="6.7109375" style="1" customWidth="1"/>
    <col min="5309" max="5309" width="9.140625" style="1" customWidth="1"/>
    <col min="5310" max="5311" width="6.7109375" style="1" customWidth="1"/>
    <col min="5312" max="5312" width="7.7109375" style="1" customWidth="1"/>
    <col min="5313" max="5313" width="10.7109375" style="1" customWidth="1"/>
    <col min="5314" max="5315" width="6.7109375" style="1" customWidth="1"/>
    <col min="5316" max="5316" width="7.7109375" style="1" customWidth="1"/>
    <col min="5317" max="5317" width="10.7109375" style="1" customWidth="1"/>
    <col min="5318" max="5321" width="6.7109375" style="1" customWidth="1"/>
    <col min="5322" max="5322" width="7.7109375" style="1" customWidth="1"/>
    <col min="5323" max="5323" width="10.7109375" style="1" customWidth="1"/>
    <col min="5324" max="5324" width="7.7109375" style="1" customWidth="1"/>
    <col min="5325" max="5325" width="10.7109375" style="1" customWidth="1"/>
    <col min="5326" max="5337" width="7.85546875" style="1" customWidth="1"/>
    <col min="5338" max="5338" width="6.42578125" style="1" customWidth="1"/>
    <col min="5339" max="5559" width="9.140625" style="1"/>
    <col min="5560" max="5560" width="9.42578125" style="1" customWidth="1"/>
    <col min="5561" max="5561" width="4.7109375" style="1" customWidth="1"/>
    <col min="5562" max="5562" width="7.7109375" style="1" customWidth="1"/>
    <col min="5563" max="5564" width="6.7109375" style="1" customWidth="1"/>
    <col min="5565" max="5565" width="9.140625" style="1" customWidth="1"/>
    <col min="5566" max="5567" width="6.7109375" style="1" customWidth="1"/>
    <col min="5568" max="5568" width="7.7109375" style="1" customWidth="1"/>
    <col min="5569" max="5569" width="10.7109375" style="1" customWidth="1"/>
    <col min="5570" max="5571" width="6.7109375" style="1" customWidth="1"/>
    <col min="5572" max="5572" width="7.7109375" style="1" customWidth="1"/>
    <col min="5573" max="5573" width="10.7109375" style="1" customWidth="1"/>
    <col min="5574" max="5577" width="6.7109375" style="1" customWidth="1"/>
    <col min="5578" max="5578" width="7.7109375" style="1" customWidth="1"/>
    <col min="5579" max="5579" width="10.7109375" style="1" customWidth="1"/>
    <col min="5580" max="5580" width="7.7109375" style="1" customWidth="1"/>
    <col min="5581" max="5581" width="10.7109375" style="1" customWidth="1"/>
    <col min="5582" max="5593" width="7.85546875" style="1" customWidth="1"/>
    <col min="5594" max="5594" width="6.42578125" style="1" customWidth="1"/>
    <col min="5595" max="5815" width="9.140625" style="1"/>
    <col min="5816" max="5816" width="9.42578125" style="1" customWidth="1"/>
    <col min="5817" max="5817" width="4.7109375" style="1" customWidth="1"/>
    <col min="5818" max="5818" width="7.7109375" style="1" customWidth="1"/>
    <col min="5819" max="5820" width="6.7109375" style="1" customWidth="1"/>
    <col min="5821" max="5821" width="9.140625" style="1" customWidth="1"/>
    <col min="5822" max="5823" width="6.7109375" style="1" customWidth="1"/>
    <col min="5824" max="5824" width="7.7109375" style="1" customWidth="1"/>
    <col min="5825" max="5825" width="10.7109375" style="1" customWidth="1"/>
    <col min="5826" max="5827" width="6.7109375" style="1" customWidth="1"/>
    <col min="5828" max="5828" width="7.7109375" style="1" customWidth="1"/>
    <col min="5829" max="5829" width="10.7109375" style="1" customWidth="1"/>
    <col min="5830" max="5833" width="6.7109375" style="1" customWidth="1"/>
    <col min="5834" max="5834" width="7.7109375" style="1" customWidth="1"/>
    <col min="5835" max="5835" width="10.7109375" style="1" customWidth="1"/>
    <col min="5836" max="5836" width="7.7109375" style="1" customWidth="1"/>
    <col min="5837" max="5837" width="10.7109375" style="1" customWidth="1"/>
    <col min="5838" max="5849" width="7.85546875" style="1" customWidth="1"/>
    <col min="5850" max="5850" width="6.42578125" style="1" customWidth="1"/>
    <col min="5851" max="6071" width="9.140625" style="1"/>
    <col min="6072" max="6072" width="9.42578125" style="1" customWidth="1"/>
    <col min="6073" max="6073" width="4.7109375" style="1" customWidth="1"/>
    <col min="6074" max="6074" width="7.7109375" style="1" customWidth="1"/>
    <col min="6075" max="6076" width="6.7109375" style="1" customWidth="1"/>
    <col min="6077" max="6077" width="9.140625" style="1" customWidth="1"/>
    <col min="6078" max="6079" width="6.7109375" style="1" customWidth="1"/>
    <col min="6080" max="6080" width="7.7109375" style="1" customWidth="1"/>
    <col min="6081" max="6081" width="10.7109375" style="1" customWidth="1"/>
    <col min="6082" max="6083" width="6.7109375" style="1" customWidth="1"/>
    <col min="6084" max="6084" width="7.7109375" style="1" customWidth="1"/>
    <col min="6085" max="6085" width="10.7109375" style="1" customWidth="1"/>
    <col min="6086" max="6089" width="6.7109375" style="1" customWidth="1"/>
    <col min="6090" max="6090" width="7.7109375" style="1" customWidth="1"/>
    <col min="6091" max="6091" width="10.7109375" style="1" customWidth="1"/>
    <col min="6092" max="6092" width="7.7109375" style="1" customWidth="1"/>
    <col min="6093" max="6093" width="10.7109375" style="1" customWidth="1"/>
    <col min="6094" max="6105" width="7.85546875" style="1" customWidth="1"/>
    <col min="6106" max="6106" width="6.42578125" style="1" customWidth="1"/>
    <col min="6107" max="6327" width="9.140625" style="1"/>
    <col min="6328" max="6328" width="9.42578125" style="1" customWidth="1"/>
    <col min="6329" max="6329" width="4.7109375" style="1" customWidth="1"/>
    <col min="6330" max="6330" width="7.7109375" style="1" customWidth="1"/>
    <col min="6331" max="6332" width="6.7109375" style="1" customWidth="1"/>
    <col min="6333" max="6333" width="9.140625" style="1" customWidth="1"/>
    <col min="6334" max="6335" width="6.7109375" style="1" customWidth="1"/>
    <col min="6336" max="6336" width="7.7109375" style="1" customWidth="1"/>
    <col min="6337" max="6337" width="10.7109375" style="1" customWidth="1"/>
    <col min="6338" max="6339" width="6.7109375" style="1" customWidth="1"/>
    <col min="6340" max="6340" width="7.7109375" style="1" customWidth="1"/>
    <col min="6341" max="6341" width="10.7109375" style="1" customWidth="1"/>
    <col min="6342" max="6345" width="6.7109375" style="1" customWidth="1"/>
    <col min="6346" max="6346" width="7.7109375" style="1" customWidth="1"/>
    <col min="6347" max="6347" width="10.7109375" style="1" customWidth="1"/>
    <col min="6348" max="6348" width="7.7109375" style="1" customWidth="1"/>
    <col min="6349" max="6349" width="10.7109375" style="1" customWidth="1"/>
    <col min="6350" max="6361" width="7.85546875" style="1" customWidth="1"/>
    <col min="6362" max="6362" width="6.42578125" style="1" customWidth="1"/>
    <col min="6363" max="6583" width="9.140625" style="1"/>
    <col min="6584" max="6584" width="9.42578125" style="1" customWidth="1"/>
    <col min="6585" max="6585" width="4.7109375" style="1" customWidth="1"/>
    <col min="6586" max="6586" width="7.7109375" style="1" customWidth="1"/>
    <col min="6587" max="6588" width="6.7109375" style="1" customWidth="1"/>
    <col min="6589" max="6589" width="9.140625" style="1" customWidth="1"/>
    <col min="6590" max="6591" width="6.7109375" style="1" customWidth="1"/>
    <col min="6592" max="6592" width="7.7109375" style="1" customWidth="1"/>
    <col min="6593" max="6593" width="10.7109375" style="1" customWidth="1"/>
    <col min="6594" max="6595" width="6.7109375" style="1" customWidth="1"/>
    <col min="6596" max="6596" width="7.7109375" style="1" customWidth="1"/>
    <col min="6597" max="6597" width="10.7109375" style="1" customWidth="1"/>
    <col min="6598" max="6601" width="6.7109375" style="1" customWidth="1"/>
    <col min="6602" max="6602" width="7.7109375" style="1" customWidth="1"/>
    <col min="6603" max="6603" width="10.7109375" style="1" customWidth="1"/>
    <col min="6604" max="6604" width="7.7109375" style="1" customWidth="1"/>
    <col min="6605" max="6605" width="10.7109375" style="1" customWidth="1"/>
    <col min="6606" max="6617" width="7.85546875" style="1" customWidth="1"/>
    <col min="6618" max="6618" width="6.42578125" style="1" customWidth="1"/>
    <col min="6619" max="6839" width="9.140625" style="1"/>
    <col min="6840" max="6840" width="9.42578125" style="1" customWidth="1"/>
    <col min="6841" max="6841" width="4.7109375" style="1" customWidth="1"/>
    <col min="6842" max="6842" width="7.7109375" style="1" customWidth="1"/>
    <col min="6843" max="6844" width="6.7109375" style="1" customWidth="1"/>
    <col min="6845" max="6845" width="9.140625" style="1" customWidth="1"/>
    <col min="6846" max="6847" width="6.7109375" style="1" customWidth="1"/>
    <col min="6848" max="6848" width="7.7109375" style="1" customWidth="1"/>
    <col min="6849" max="6849" width="10.7109375" style="1" customWidth="1"/>
    <col min="6850" max="6851" width="6.7109375" style="1" customWidth="1"/>
    <col min="6852" max="6852" width="7.7109375" style="1" customWidth="1"/>
    <col min="6853" max="6853" width="10.7109375" style="1" customWidth="1"/>
    <col min="6854" max="6857" width="6.7109375" style="1" customWidth="1"/>
    <col min="6858" max="6858" width="7.7109375" style="1" customWidth="1"/>
    <col min="6859" max="6859" width="10.7109375" style="1" customWidth="1"/>
    <col min="6860" max="6860" width="7.7109375" style="1" customWidth="1"/>
    <col min="6861" max="6861" width="10.7109375" style="1" customWidth="1"/>
    <col min="6862" max="6873" width="7.85546875" style="1" customWidth="1"/>
    <col min="6874" max="6874" width="6.42578125" style="1" customWidth="1"/>
    <col min="6875" max="7095" width="9.140625" style="1"/>
    <col min="7096" max="7096" width="9.42578125" style="1" customWidth="1"/>
    <col min="7097" max="7097" width="4.7109375" style="1" customWidth="1"/>
    <col min="7098" max="7098" width="7.7109375" style="1" customWidth="1"/>
    <col min="7099" max="7100" width="6.7109375" style="1" customWidth="1"/>
    <col min="7101" max="7101" width="9.140625" style="1" customWidth="1"/>
    <col min="7102" max="7103" width="6.7109375" style="1" customWidth="1"/>
    <col min="7104" max="7104" width="7.7109375" style="1" customWidth="1"/>
    <col min="7105" max="7105" width="10.7109375" style="1" customWidth="1"/>
    <col min="7106" max="7107" width="6.7109375" style="1" customWidth="1"/>
    <col min="7108" max="7108" width="7.7109375" style="1" customWidth="1"/>
    <col min="7109" max="7109" width="10.7109375" style="1" customWidth="1"/>
    <col min="7110" max="7113" width="6.7109375" style="1" customWidth="1"/>
    <col min="7114" max="7114" width="7.7109375" style="1" customWidth="1"/>
    <col min="7115" max="7115" width="10.7109375" style="1" customWidth="1"/>
    <col min="7116" max="7116" width="7.7109375" style="1" customWidth="1"/>
    <col min="7117" max="7117" width="10.7109375" style="1" customWidth="1"/>
    <col min="7118" max="7129" width="7.85546875" style="1" customWidth="1"/>
    <col min="7130" max="7130" width="6.42578125" style="1" customWidth="1"/>
    <col min="7131" max="7351" width="9.140625" style="1"/>
    <col min="7352" max="7352" width="9.42578125" style="1" customWidth="1"/>
    <col min="7353" max="7353" width="4.7109375" style="1" customWidth="1"/>
    <col min="7354" max="7354" width="7.7109375" style="1" customWidth="1"/>
    <col min="7355" max="7356" width="6.7109375" style="1" customWidth="1"/>
    <col min="7357" max="7357" width="9.140625" style="1" customWidth="1"/>
    <col min="7358" max="7359" width="6.7109375" style="1" customWidth="1"/>
    <col min="7360" max="7360" width="7.7109375" style="1" customWidth="1"/>
    <col min="7361" max="7361" width="10.7109375" style="1" customWidth="1"/>
    <col min="7362" max="7363" width="6.7109375" style="1" customWidth="1"/>
    <col min="7364" max="7364" width="7.7109375" style="1" customWidth="1"/>
    <col min="7365" max="7365" width="10.7109375" style="1" customWidth="1"/>
    <col min="7366" max="7369" width="6.7109375" style="1" customWidth="1"/>
    <col min="7370" max="7370" width="7.7109375" style="1" customWidth="1"/>
    <col min="7371" max="7371" width="10.7109375" style="1" customWidth="1"/>
    <col min="7372" max="7372" width="7.7109375" style="1" customWidth="1"/>
    <col min="7373" max="7373" width="10.7109375" style="1" customWidth="1"/>
    <col min="7374" max="7385" width="7.85546875" style="1" customWidth="1"/>
    <col min="7386" max="7386" width="6.42578125" style="1" customWidth="1"/>
    <col min="7387" max="7607" width="9.140625" style="1"/>
    <col min="7608" max="7608" width="9.42578125" style="1" customWidth="1"/>
    <col min="7609" max="7609" width="4.7109375" style="1" customWidth="1"/>
    <col min="7610" max="7610" width="7.7109375" style="1" customWidth="1"/>
    <col min="7611" max="7612" width="6.7109375" style="1" customWidth="1"/>
    <col min="7613" max="7613" width="9.140625" style="1" customWidth="1"/>
    <col min="7614" max="7615" width="6.7109375" style="1" customWidth="1"/>
    <col min="7616" max="7616" width="7.7109375" style="1" customWidth="1"/>
    <col min="7617" max="7617" width="10.7109375" style="1" customWidth="1"/>
    <col min="7618" max="7619" width="6.7109375" style="1" customWidth="1"/>
    <col min="7620" max="7620" width="7.7109375" style="1" customWidth="1"/>
    <col min="7621" max="7621" width="10.7109375" style="1" customWidth="1"/>
    <col min="7622" max="7625" width="6.7109375" style="1" customWidth="1"/>
    <col min="7626" max="7626" width="7.7109375" style="1" customWidth="1"/>
    <col min="7627" max="7627" width="10.7109375" style="1" customWidth="1"/>
    <col min="7628" max="7628" width="7.7109375" style="1" customWidth="1"/>
    <col min="7629" max="7629" width="10.7109375" style="1" customWidth="1"/>
    <col min="7630" max="7641" width="7.85546875" style="1" customWidth="1"/>
    <col min="7642" max="7642" width="6.42578125" style="1" customWidth="1"/>
    <col min="7643" max="7863" width="9.140625" style="1"/>
    <col min="7864" max="7864" width="9.42578125" style="1" customWidth="1"/>
    <col min="7865" max="7865" width="4.7109375" style="1" customWidth="1"/>
    <col min="7866" max="7866" width="7.7109375" style="1" customWidth="1"/>
    <col min="7867" max="7868" width="6.7109375" style="1" customWidth="1"/>
    <col min="7869" max="7869" width="9.140625" style="1" customWidth="1"/>
    <col min="7870" max="7871" width="6.7109375" style="1" customWidth="1"/>
    <col min="7872" max="7872" width="7.7109375" style="1" customWidth="1"/>
    <col min="7873" max="7873" width="10.7109375" style="1" customWidth="1"/>
    <col min="7874" max="7875" width="6.7109375" style="1" customWidth="1"/>
    <col min="7876" max="7876" width="7.7109375" style="1" customWidth="1"/>
    <col min="7877" max="7877" width="10.7109375" style="1" customWidth="1"/>
    <col min="7878" max="7881" width="6.7109375" style="1" customWidth="1"/>
    <col min="7882" max="7882" width="7.7109375" style="1" customWidth="1"/>
    <col min="7883" max="7883" width="10.7109375" style="1" customWidth="1"/>
    <col min="7884" max="7884" width="7.7109375" style="1" customWidth="1"/>
    <col min="7885" max="7885" width="10.7109375" style="1" customWidth="1"/>
    <col min="7886" max="7897" width="7.85546875" style="1" customWidth="1"/>
    <col min="7898" max="7898" width="6.42578125" style="1" customWidth="1"/>
    <col min="7899" max="8119" width="9.140625" style="1"/>
    <col min="8120" max="8120" width="9.42578125" style="1" customWidth="1"/>
    <col min="8121" max="8121" width="4.7109375" style="1" customWidth="1"/>
    <col min="8122" max="8122" width="7.7109375" style="1" customWidth="1"/>
    <col min="8123" max="8124" width="6.7109375" style="1" customWidth="1"/>
    <col min="8125" max="8125" width="9.140625" style="1" customWidth="1"/>
    <col min="8126" max="8127" width="6.7109375" style="1" customWidth="1"/>
    <col min="8128" max="8128" width="7.7109375" style="1" customWidth="1"/>
    <col min="8129" max="8129" width="10.7109375" style="1" customWidth="1"/>
    <col min="8130" max="8131" width="6.7109375" style="1" customWidth="1"/>
    <col min="8132" max="8132" width="7.7109375" style="1" customWidth="1"/>
    <col min="8133" max="8133" width="10.7109375" style="1" customWidth="1"/>
    <col min="8134" max="8137" width="6.7109375" style="1" customWidth="1"/>
    <col min="8138" max="8138" width="7.7109375" style="1" customWidth="1"/>
    <col min="8139" max="8139" width="10.7109375" style="1" customWidth="1"/>
    <col min="8140" max="8140" width="7.7109375" style="1" customWidth="1"/>
    <col min="8141" max="8141" width="10.7109375" style="1" customWidth="1"/>
    <col min="8142" max="8153" width="7.85546875" style="1" customWidth="1"/>
    <col min="8154" max="8154" width="6.42578125" style="1" customWidth="1"/>
    <col min="8155" max="8375" width="9.140625" style="1"/>
    <col min="8376" max="8376" width="9.42578125" style="1" customWidth="1"/>
    <col min="8377" max="8377" width="4.7109375" style="1" customWidth="1"/>
    <col min="8378" max="8378" width="7.7109375" style="1" customWidth="1"/>
    <col min="8379" max="8380" width="6.7109375" style="1" customWidth="1"/>
    <col min="8381" max="8381" width="9.140625" style="1" customWidth="1"/>
    <col min="8382" max="8383" width="6.7109375" style="1" customWidth="1"/>
    <col min="8384" max="8384" width="7.7109375" style="1" customWidth="1"/>
    <col min="8385" max="8385" width="10.7109375" style="1" customWidth="1"/>
    <col min="8386" max="8387" width="6.7109375" style="1" customWidth="1"/>
    <col min="8388" max="8388" width="7.7109375" style="1" customWidth="1"/>
    <col min="8389" max="8389" width="10.7109375" style="1" customWidth="1"/>
    <col min="8390" max="8393" width="6.7109375" style="1" customWidth="1"/>
    <col min="8394" max="8394" width="7.7109375" style="1" customWidth="1"/>
    <col min="8395" max="8395" width="10.7109375" style="1" customWidth="1"/>
    <col min="8396" max="8396" width="7.7109375" style="1" customWidth="1"/>
    <col min="8397" max="8397" width="10.7109375" style="1" customWidth="1"/>
    <col min="8398" max="8409" width="7.85546875" style="1" customWidth="1"/>
    <col min="8410" max="8410" width="6.42578125" style="1" customWidth="1"/>
    <col min="8411" max="8631" width="9.140625" style="1"/>
    <col min="8632" max="8632" width="9.42578125" style="1" customWidth="1"/>
    <col min="8633" max="8633" width="4.7109375" style="1" customWidth="1"/>
    <col min="8634" max="8634" width="7.7109375" style="1" customWidth="1"/>
    <col min="8635" max="8636" width="6.7109375" style="1" customWidth="1"/>
    <col min="8637" max="8637" width="9.140625" style="1" customWidth="1"/>
    <col min="8638" max="8639" width="6.7109375" style="1" customWidth="1"/>
    <col min="8640" max="8640" width="7.7109375" style="1" customWidth="1"/>
    <col min="8641" max="8641" width="10.7109375" style="1" customWidth="1"/>
    <col min="8642" max="8643" width="6.7109375" style="1" customWidth="1"/>
    <col min="8644" max="8644" width="7.7109375" style="1" customWidth="1"/>
    <col min="8645" max="8645" width="10.7109375" style="1" customWidth="1"/>
    <col min="8646" max="8649" width="6.7109375" style="1" customWidth="1"/>
    <col min="8650" max="8650" width="7.7109375" style="1" customWidth="1"/>
    <col min="8651" max="8651" width="10.7109375" style="1" customWidth="1"/>
    <col min="8652" max="8652" width="7.7109375" style="1" customWidth="1"/>
    <col min="8653" max="8653" width="10.7109375" style="1" customWidth="1"/>
    <col min="8654" max="8665" width="7.85546875" style="1" customWidth="1"/>
    <col min="8666" max="8666" width="6.42578125" style="1" customWidth="1"/>
    <col min="8667" max="8887" width="9.140625" style="1"/>
    <col min="8888" max="8888" width="9.42578125" style="1" customWidth="1"/>
    <col min="8889" max="8889" width="4.7109375" style="1" customWidth="1"/>
    <col min="8890" max="8890" width="7.7109375" style="1" customWidth="1"/>
    <col min="8891" max="8892" width="6.7109375" style="1" customWidth="1"/>
    <col min="8893" max="8893" width="9.140625" style="1" customWidth="1"/>
    <col min="8894" max="8895" width="6.7109375" style="1" customWidth="1"/>
    <col min="8896" max="8896" width="7.7109375" style="1" customWidth="1"/>
    <col min="8897" max="8897" width="10.7109375" style="1" customWidth="1"/>
    <col min="8898" max="8899" width="6.7109375" style="1" customWidth="1"/>
    <col min="8900" max="8900" width="7.7109375" style="1" customWidth="1"/>
    <col min="8901" max="8901" width="10.7109375" style="1" customWidth="1"/>
    <col min="8902" max="8905" width="6.7109375" style="1" customWidth="1"/>
    <col min="8906" max="8906" width="7.7109375" style="1" customWidth="1"/>
    <col min="8907" max="8907" width="10.7109375" style="1" customWidth="1"/>
    <col min="8908" max="8908" width="7.7109375" style="1" customWidth="1"/>
    <col min="8909" max="8909" width="10.7109375" style="1" customWidth="1"/>
    <col min="8910" max="8921" width="7.85546875" style="1" customWidth="1"/>
    <col min="8922" max="8922" width="6.42578125" style="1" customWidth="1"/>
    <col min="8923" max="9143" width="9.140625" style="1"/>
    <col min="9144" max="9144" width="9.42578125" style="1" customWidth="1"/>
    <col min="9145" max="9145" width="4.7109375" style="1" customWidth="1"/>
    <col min="9146" max="9146" width="7.7109375" style="1" customWidth="1"/>
    <col min="9147" max="9148" width="6.7109375" style="1" customWidth="1"/>
    <col min="9149" max="9149" width="9.140625" style="1" customWidth="1"/>
    <col min="9150" max="9151" width="6.7109375" style="1" customWidth="1"/>
    <col min="9152" max="9152" width="7.7109375" style="1" customWidth="1"/>
    <col min="9153" max="9153" width="10.7109375" style="1" customWidth="1"/>
    <col min="9154" max="9155" width="6.7109375" style="1" customWidth="1"/>
    <col min="9156" max="9156" width="7.7109375" style="1" customWidth="1"/>
    <col min="9157" max="9157" width="10.7109375" style="1" customWidth="1"/>
    <col min="9158" max="9161" width="6.7109375" style="1" customWidth="1"/>
    <col min="9162" max="9162" width="7.7109375" style="1" customWidth="1"/>
    <col min="9163" max="9163" width="10.7109375" style="1" customWidth="1"/>
    <col min="9164" max="9164" width="7.7109375" style="1" customWidth="1"/>
    <col min="9165" max="9165" width="10.7109375" style="1" customWidth="1"/>
    <col min="9166" max="9177" width="7.85546875" style="1" customWidth="1"/>
    <col min="9178" max="9178" width="6.42578125" style="1" customWidth="1"/>
    <col min="9179" max="9399" width="9.140625" style="1"/>
    <col min="9400" max="9400" width="9.42578125" style="1" customWidth="1"/>
    <col min="9401" max="9401" width="4.7109375" style="1" customWidth="1"/>
    <col min="9402" max="9402" width="7.7109375" style="1" customWidth="1"/>
    <col min="9403" max="9404" width="6.7109375" style="1" customWidth="1"/>
    <col min="9405" max="9405" width="9.140625" style="1" customWidth="1"/>
    <col min="9406" max="9407" width="6.7109375" style="1" customWidth="1"/>
    <col min="9408" max="9408" width="7.7109375" style="1" customWidth="1"/>
    <col min="9409" max="9409" width="10.7109375" style="1" customWidth="1"/>
    <col min="9410" max="9411" width="6.7109375" style="1" customWidth="1"/>
    <col min="9412" max="9412" width="7.7109375" style="1" customWidth="1"/>
    <col min="9413" max="9413" width="10.7109375" style="1" customWidth="1"/>
    <col min="9414" max="9417" width="6.7109375" style="1" customWidth="1"/>
    <col min="9418" max="9418" width="7.7109375" style="1" customWidth="1"/>
    <col min="9419" max="9419" width="10.7109375" style="1" customWidth="1"/>
    <col min="9420" max="9420" width="7.7109375" style="1" customWidth="1"/>
    <col min="9421" max="9421" width="10.7109375" style="1" customWidth="1"/>
    <col min="9422" max="9433" width="7.85546875" style="1" customWidth="1"/>
    <col min="9434" max="9434" width="6.42578125" style="1" customWidth="1"/>
    <col min="9435" max="9655" width="9.140625" style="1"/>
    <col min="9656" max="9656" width="9.42578125" style="1" customWidth="1"/>
    <col min="9657" max="9657" width="4.7109375" style="1" customWidth="1"/>
    <col min="9658" max="9658" width="7.7109375" style="1" customWidth="1"/>
    <col min="9659" max="9660" width="6.7109375" style="1" customWidth="1"/>
    <col min="9661" max="9661" width="9.140625" style="1" customWidth="1"/>
    <col min="9662" max="9663" width="6.7109375" style="1" customWidth="1"/>
    <col min="9664" max="9664" width="7.7109375" style="1" customWidth="1"/>
    <col min="9665" max="9665" width="10.7109375" style="1" customWidth="1"/>
    <col min="9666" max="9667" width="6.7109375" style="1" customWidth="1"/>
    <col min="9668" max="9668" width="7.7109375" style="1" customWidth="1"/>
    <col min="9669" max="9669" width="10.7109375" style="1" customWidth="1"/>
    <col min="9670" max="9673" width="6.7109375" style="1" customWidth="1"/>
    <col min="9674" max="9674" width="7.7109375" style="1" customWidth="1"/>
    <col min="9675" max="9675" width="10.7109375" style="1" customWidth="1"/>
    <col min="9676" max="9676" width="7.7109375" style="1" customWidth="1"/>
    <col min="9677" max="9677" width="10.7109375" style="1" customWidth="1"/>
    <col min="9678" max="9689" width="7.85546875" style="1" customWidth="1"/>
    <col min="9690" max="9690" width="6.42578125" style="1" customWidth="1"/>
    <col min="9691" max="9911" width="9.140625" style="1"/>
    <col min="9912" max="9912" width="9.42578125" style="1" customWidth="1"/>
    <col min="9913" max="9913" width="4.7109375" style="1" customWidth="1"/>
    <col min="9914" max="9914" width="7.7109375" style="1" customWidth="1"/>
    <col min="9915" max="9916" width="6.7109375" style="1" customWidth="1"/>
    <col min="9917" max="9917" width="9.140625" style="1" customWidth="1"/>
    <col min="9918" max="9919" width="6.7109375" style="1" customWidth="1"/>
    <col min="9920" max="9920" width="7.7109375" style="1" customWidth="1"/>
    <col min="9921" max="9921" width="10.7109375" style="1" customWidth="1"/>
    <col min="9922" max="9923" width="6.7109375" style="1" customWidth="1"/>
    <col min="9924" max="9924" width="7.7109375" style="1" customWidth="1"/>
    <col min="9925" max="9925" width="10.7109375" style="1" customWidth="1"/>
    <col min="9926" max="9929" width="6.7109375" style="1" customWidth="1"/>
    <col min="9930" max="9930" width="7.7109375" style="1" customWidth="1"/>
    <col min="9931" max="9931" width="10.7109375" style="1" customWidth="1"/>
    <col min="9932" max="9932" width="7.7109375" style="1" customWidth="1"/>
    <col min="9933" max="9933" width="10.7109375" style="1" customWidth="1"/>
    <col min="9934" max="9945" width="7.85546875" style="1" customWidth="1"/>
    <col min="9946" max="9946" width="6.42578125" style="1" customWidth="1"/>
    <col min="9947" max="10167" width="9.140625" style="1"/>
    <col min="10168" max="10168" width="9.42578125" style="1" customWidth="1"/>
    <col min="10169" max="10169" width="4.7109375" style="1" customWidth="1"/>
    <col min="10170" max="10170" width="7.7109375" style="1" customWidth="1"/>
    <col min="10171" max="10172" width="6.7109375" style="1" customWidth="1"/>
    <col min="10173" max="10173" width="9.140625" style="1" customWidth="1"/>
    <col min="10174" max="10175" width="6.7109375" style="1" customWidth="1"/>
    <col min="10176" max="10176" width="7.7109375" style="1" customWidth="1"/>
    <col min="10177" max="10177" width="10.7109375" style="1" customWidth="1"/>
    <col min="10178" max="10179" width="6.7109375" style="1" customWidth="1"/>
    <col min="10180" max="10180" width="7.7109375" style="1" customWidth="1"/>
    <col min="10181" max="10181" width="10.7109375" style="1" customWidth="1"/>
    <col min="10182" max="10185" width="6.7109375" style="1" customWidth="1"/>
    <col min="10186" max="10186" width="7.7109375" style="1" customWidth="1"/>
    <col min="10187" max="10187" width="10.7109375" style="1" customWidth="1"/>
    <col min="10188" max="10188" width="7.7109375" style="1" customWidth="1"/>
    <col min="10189" max="10189" width="10.7109375" style="1" customWidth="1"/>
    <col min="10190" max="10201" width="7.85546875" style="1" customWidth="1"/>
    <col min="10202" max="10202" width="6.42578125" style="1" customWidth="1"/>
    <col min="10203" max="10423" width="9.140625" style="1"/>
    <col min="10424" max="10424" width="9.42578125" style="1" customWidth="1"/>
    <col min="10425" max="10425" width="4.7109375" style="1" customWidth="1"/>
    <col min="10426" max="10426" width="7.7109375" style="1" customWidth="1"/>
    <col min="10427" max="10428" width="6.7109375" style="1" customWidth="1"/>
    <col min="10429" max="10429" width="9.140625" style="1" customWidth="1"/>
    <col min="10430" max="10431" width="6.7109375" style="1" customWidth="1"/>
    <col min="10432" max="10432" width="7.7109375" style="1" customWidth="1"/>
    <col min="10433" max="10433" width="10.7109375" style="1" customWidth="1"/>
    <col min="10434" max="10435" width="6.7109375" style="1" customWidth="1"/>
    <col min="10436" max="10436" width="7.7109375" style="1" customWidth="1"/>
    <col min="10437" max="10437" width="10.7109375" style="1" customWidth="1"/>
    <col min="10438" max="10441" width="6.7109375" style="1" customWidth="1"/>
    <col min="10442" max="10442" width="7.7109375" style="1" customWidth="1"/>
    <col min="10443" max="10443" width="10.7109375" style="1" customWidth="1"/>
    <col min="10444" max="10444" width="7.7109375" style="1" customWidth="1"/>
    <col min="10445" max="10445" width="10.7109375" style="1" customWidth="1"/>
    <col min="10446" max="10457" width="7.85546875" style="1" customWidth="1"/>
    <col min="10458" max="10458" width="6.42578125" style="1" customWidth="1"/>
    <col min="10459" max="10679" width="9.140625" style="1"/>
    <col min="10680" max="10680" width="9.42578125" style="1" customWidth="1"/>
    <col min="10681" max="10681" width="4.7109375" style="1" customWidth="1"/>
    <col min="10682" max="10682" width="7.7109375" style="1" customWidth="1"/>
    <col min="10683" max="10684" width="6.7109375" style="1" customWidth="1"/>
    <col min="10685" max="10685" width="9.140625" style="1" customWidth="1"/>
    <col min="10686" max="10687" width="6.7109375" style="1" customWidth="1"/>
    <col min="10688" max="10688" width="7.7109375" style="1" customWidth="1"/>
    <col min="10689" max="10689" width="10.7109375" style="1" customWidth="1"/>
    <col min="10690" max="10691" width="6.7109375" style="1" customWidth="1"/>
    <col min="10692" max="10692" width="7.7109375" style="1" customWidth="1"/>
    <col min="10693" max="10693" width="10.7109375" style="1" customWidth="1"/>
    <col min="10694" max="10697" width="6.7109375" style="1" customWidth="1"/>
    <col min="10698" max="10698" width="7.7109375" style="1" customWidth="1"/>
    <col min="10699" max="10699" width="10.7109375" style="1" customWidth="1"/>
    <col min="10700" max="10700" width="7.7109375" style="1" customWidth="1"/>
    <col min="10701" max="10701" width="10.7109375" style="1" customWidth="1"/>
    <col min="10702" max="10713" width="7.85546875" style="1" customWidth="1"/>
    <col min="10714" max="10714" width="6.42578125" style="1" customWidth="1"/>
    <col min="10715" max="10935" width="9.140625" style="1"/>
    <col min="10936" max="10936" width="9.42578125" style="1" customWidth="1"/>
    <col min="10937" max="10937" width="4.7109375" style="1" customWidth="1"/>
    <col min="10938" max="10938" width="7.7109375" style="1" customWidth="1"/>
    <col min="10939" max="10940" width="6.7109375" style="1" customWidth="1"/>
    <col min="10941" max="10941" width="9.140625" style="1" customWidth="1"/>
    <col min="10942" max="10943" width="6.7109375" style="1" customWidth="1"/>
    <col min="10944" max="10944" width="7.7109375" style="1" customWidth="1"/>
    <col min="10945" max="10945" width="10.7109375" style="1" customWidth="1"/>
    <col min="10946" max="10947" width="6.7109375" style="1" customWidth="1"/>
    <col min="10948" max="10948" width="7.7109375" style="1" customWidth="1"/>
    <col min="10949" max="10949" width="10.7109375" style="1" customWidth="1"/>
    <col min="10950" max="10953" width="6.7109375" style="1" customWidth="1"/>
    <col min="10954" max="10954" width="7.7109375" style="1" customWidth="1"/>
    <col min="10955" max="10955" width="10.7109375" style="1" customWidth="1"/>
    <col min="10956" max="10956" width="7.7109375" style="1" customWidth="1"/>
    <col min="10957" max="10957" width="10.7109375" style="1" customWidth="1"/>
    <col min="10958" max="10969" width="7.85546875" style="1" customWidth="1"/>
    <col min="10970" max="10970" width="6.42578125" style="1" customWidth="1"/>
    <col min="10971" max="11191" width="9.140625" style="1"/>
    <col min="11192" max="11192" width="9.42578125" style="1" customWidth="1"/>
    <col min="11193" max="11193" width="4.7109375" style="1" customWidth="1"/>
    <col min="11194" max="11194" width="7.7109375" style="1" customWidth="1"/>
    <col min="11195" max="11196" width="6.7109375" style="1" customWidth="1"/>
    <col min="11197" max="11197" width="9.140625" style="1" customWidth="1"/>
    <col min="11198" max="11199" width="6.7109375" style="1" customWidth="1"/>
    <col min="11200" max="11200" width="7.7109375" style="1" customWidth="1"/>
    <col min="11201" max="11201" width="10.7109375" style="1" customWidth="1"/>
    <col min="11202" max="11203" width="6.7109375" style="1" customWidth="1"/>
    <col min="11204" max="11204" width="7.7109375" style="1" customWidth="1"/>
    <col min="11205" max="11205" width="10.7109375" style="1" customWidth="1"/>
    <col min="11206" max="11209" width="6.7109375" style="1" customWidth="1"/>
    <col min="11210" max="11210" width="7.7109375" style="1" customWidth="1"/>
    <col min="11211" max="11211" width="10.7109375" style="1" customWidth="1"/>
    <col min="11212" max="11212" width="7.7109375" style="1" customWidth="1"/>
    <col min="11213" max="11213" width="10.7109375" style="1" customWidth="1"/>
    <col min="11214" max="11225" width="7.85546875" style="1" customWidth="1"/>
    <col min="11226" max="11226" width="6.42578125" style="1" customWidth="1"/>
    <col min="11227" max="11447" width="9.140625" style="1"/>
    <col min="11448" max="11448" width="9.42578125" style="1" customWidth="1"/>
    <col min="11449" max="11449" width="4.7109375" style="1" customWidth="1"/>
    <col min="11450" max="11450" width="7.7109375" style="1" customWidth="1"/>
    <col min="11451" max="11452" width="6.7109375" style="1" customWidth="1"/>
    <col min="11453" max="11453" width="9.140625" style="1" customWidth="1"/>
    <col min="11454" max="11455" width="6.7109375" style="1" customWidth="1"/>
    <col min="11456" max="11456" width="7.7109375" style="1" customWidth="1"/>
    <col min="11457" max="11457" width="10.7109375" style="1" customWidth="1"/>
    <col min="11458" max="11459" width="6.7109375" style="1" customWidth="1"/>
    <col min="11460" max="11460" width="7.7109375" style="1" customWidth="1"/>
    <col min="11461" max="11461" width="10.7109375" style="1" customWidth="1"/>
    <col min="11462" max="11465" width="6.7109375" style="1" customWidth="1"/>
    <col min="11466" max="11466" width="7.7109375" style="1" customWidth="1"/>
    <col min="11467" max="11467" width="10.7109375" style="1" customWidth="1"/>
    <col min="11468" max="11468" width="7.7109375" style="1" customWidth="1"/>
    <col min="11469" max="11469" width="10.7109375" style="1" customWidth="1"/>
    <col min="11470" max="11481" width="7.85546875" style="1" customWidth="1"/>
    <col min="11482" max="11482" width="6.42578125" style="1" customWidth="1"/>
    <col min="11483" max="11703" width="9.140625" style="1"/>
    <col min="11704" max="11704" width="9.42578125" style="1" customWidth="1"/>
    <col min="11705" max="11705" width="4.7109375" style="1" customWidth="1"/>
    <col min="11706" max="11706" width="7.7109375" style="1" customWidth="1"/>
    <col min="11707" max="11708" width="6.7109375" style="1" customWidth="1"/>
    <col min="11709" max="11709" width="9.140625" style="1" customWidth="1"/>
    <col min="11710" max="11711" width="6.7109375" style="1" customWidth="1"/>
    <col min="11712" max="11712" width="7.7109375" style="1" customWidth="1"/>
    <col min="11713" max="11713" width="10.7109375" style="1" customWidth="1"/>
    <col min="11714" max="11715" width="6.7109375" style="1" customWidth="1"/>
    <col min="11716" max="11716" width="7.7109375" style="1" customWidth="1"/>
    <col min="11717" max="11717" width="10.7109375" style="1" customWidth="1"/>
    <col min="11718" max="11721" width="6.7109375" style="1" customWidth="1"/>
    <col min="11722" max="11722" width="7.7109375" style="1" customWidth="1"/>
    <col min="11723" max="11723" width="10.7109375" style="1" customWidth="1"/>
    <col min="11724" max="11724" width="7.7109375" style="1" customWidth="1"/>
    <col min="11725" max="11725" width="10.7109375" style="1" customWidth="1"/>
    <col min="11726" max="11737" width="7.85546875" style="1" customWidth="1"/>
    <col min="11738" max="11738" width="6.42578125" style="1" customWidth="1"/>
    <col min="11739" max="11959" width="9.140625" style="1"/>
    <col min="11960" max="11960" width="9.42578125" style="1" customWidth="1"/>
    <col min="11961" max="11961" width="4.7109375" style="1" customWidth="1"/>
    <col min="11962" max="11962" width="7.7109375" style="1" customWidth="1"/>
    <col min="11963" max="11964" width="6.7109375" style="1" customWidth="1"/>
    <col min="11965" max="11965" width="9.140625" style="1" customWidth="1"/>
    <col min="11966" max="11967" width="6.7109375" style="1" customWidth="1"/>
    <col min="11968" max="11968" width="7.7109375" style="1" customWidth="1"/>
    <col min="11969" max="11969" width="10.7109375" style="1" customWidth="1"/>
    <col min="11970" max="11971" width="6.7109375" style="1" customWidth="1"/>
    <col min="11972" max="11972" width="7.7109375" style="1" customWidth="1"/>
    <col min="11973" max="11973" width="10.7109375" style="1" customWidth="1"/>
    <col min="11974" max="11977" width="6.7109375" style="1" customWidth="1"/>
    <col min="11978" max="11978" width="7.7109375" style="1" customWidth="1"/>
    <col min="11979" max="11979" width="10.7109375" style="1" customWidth="1"/>
    <col min="11980" max="11980" width="7.7109375" style="1" customWidth="1"/>
    <col min="11981" max="11981" width="10.7109375" style="1" customWidth="1"/>
    <col min="11982" max="11993" width="7.85546875" style="1" customWidth="1"/>
    <col min="11994" max="11994" width="6.42578125" style="1" customWidth="1"/>
    <col min="11995" max="12215" width="9.140625" style="1"/>
    <col min="12216" max="12216" width="9.42578125" style="1" customWidth="1"/>
    <col min="12217" max="12217" width="4.7109375" style="1" customWidth="1"/>
    <col min="12218" max="12218" width="7.7109375" style="1" customWidth="1"/>
    <col min="12219" max="12220" width="6.7109375" style="1" customWidth="1"/>
    <col min="12221" max="12221" width="9.140625" style="1" customWidth="1"/>
    <col min="12222" max="12223" width="6.7109375" style="1" customWidth="1"/>
    <col min="12224" max="12224" width="7.7109375" style="1" customWidth="1"/>
    <col min="12225" max="12225" width="10.7109375" style="1" customWidth="1"/>
    <col min="12226" max="12227" width="6.7109375" style="1" customWidth="1"/>
    <col min="12228" max="12228" width="7.7109375" style="1" customWidth="1"/>
    <col min="12229" max="12229" width="10.7109375" style="1" customWidth="1"/>
    <col min="12230" max="12233" width="6.7109375" style="1" customWidth="1"/>
    <col min="12234" max="12234" width="7.7109375" style="1" customWidth="1"/>
    <col min="12235" max="12235" width="10.7109375" style="1" customWidth="1"/>
    <col min="12236" max="12236" width="7.7109375" style="1" customWidth="1"/>
    <col min="12237" max="12237" width="10.7109375" style="1" customWidth="1"/>
    <col min="12238" max="12249" width="7.85546875" style="1" customWidth="1"/>
    <col min="12250" max="12250" width="6.42578125" style="1" customWidth="1"/>
    <col min="12251" max="12471" width="9.140625" style="1"/>
    <col min="12472" max="12472" width="9.42578125" style="1" customWidth="1"/>
    <col min="12473" max="12473" width="4.7109375" style="1" customWidth="1"/>
    <col min="12474" max="12474" width="7.7109375" style="1" customWidth="1"/>
    <col min="12475" max="12476" width="6.7109375" style="1" customWidth="1"/>
    <col min="12477" max="12477" width="9.140625" style="1" customWidth="1"/>
    <col min="12478" max="12479" width="6.7109375" style="1" customWidth="1"/>
    <col min="12480" max="12480" width="7.7109375" style="1" customWidth="1"/>
    <col min="12481" max="12481" width="10.7109375" style="1" customWidth="1"/>
    <col min="12482" max="12483" width="6.7109375" style="1" customWidth="1"/>
    <col min="12484" max="12484" width="7.7109375" style="1" customWidth="1"/>
    <col min="12485" max="12485" width="10.7109375" style="1" customWidth="1"/>
    <col min="12486" max="12489" width="6.7109375" style="1" customWidth="1"/>
    <col min="12490" max="12490" width="7.7109375" style="1" customWidth="1"/>
    <col min="12491" max="12491" width="10.7109375" style="1" customWidth="1"/>
    <col min="12492" max="12492" width="7.7109375" style="1" customWidth="1"/>
    <col min="12493" max="12493" width="10.7109375" style="1" customWidth="1"/>
    <col min="12494" max="12505" width="7.85546875" style="1" customWidth="1"/>
    <col min="12506" max="12506" width="6.42578125" style="1" customWidth="1"/>
    <col min="12507" max="12727" width="9.140625" style="1"/>
    <col min="12728" max="12728" width="9.42578125" style="1" customWidth="1"/>
    <col min="12729" max="12729" width="4.7109375" style="1" customWidth="1"/>
    <col min="12730" max="12730" width="7.7109375" style="1" customWidth="1"/>
    <col min="12731" max="12732" width="6.7109375" style="1" customWidth="1"/>
    <col min="12733" max="12733" width="9.140625" style="1" customWidth="1"/>
    <col min="12734" max="12735" width="6.7109375" style="1" customWidth="1"/>
    <col min="12736" max="12736" width="7.7109375" style="1" customWidth="1"/>
    <col min="12737" max="12737" width="10.7109375" style="1" customWidth="1"/>
    <col min="12738" max="12739" width="6.7109375" style="1" customWidth="1"/>
    <col min="12740" max="12740" width="7.7109375" style="1" customWidth="1"/>
    <col min="12741" max="12741" width="10.7109375" style="1" customWidth="1"/>
    <col min="12742" max="12745" width="6.7109375" style="1" customWidth="1"/>
    <col min="12746" max="12746" width="7.7109375" style="1" customWidth="1"/>
    <col min="12747" max="12747" width="10.7109375" style="1" customWidth="1"/>
    <col min="12748" max="12748" width="7.7109375" style="1" customWidth="1"/>
    <col min="12749" max="12749" width="10.7109375" style="1" customWidth="1"/>
    <col min="12750" max="12761" width="7.85546875" style="1" customWidth="1"/>
    <col min="12762" max="12762" width="6.42578125" style="1" customWidth="1"/>
    <col min="12763" max="12983" width="9.140625" style="1"/>
    <col min="12984" max="12984" width="9.42578125" style="1" customWidth="1"/>
    <col min="12985" max="12985" width="4.7109375" style="1" customWidth="1"/>
    <col min="12986" max="12986" width="7.7109375" style="1" customWidth="1"/>
    <col min="12987" max="12988" width="6.7109375" style="1" customWidth="1"/>
    <col min="12989" max="12989" width="9.140625" style="1" customWidth="1"/>
    <col min="12990" max="12991" width="6.7109375" style="1" customWidth="1"/>
    <col min="12992" max="12992" width="7.7109375" style="1" customWidth="1"/>
    <col min="12993" max="12993" width="10.7109375" style="1" customWidth="1"/>
    <col min="12994" max="12995" width="6.7109375" style="1" customWidth="1"/>
    <col min="12996" max="12996" width="7.7109375" style="1" customWidth="1"/>
    <col min="12997" max="12997" width="10.7109375" style="1" customWidth="1"/>
    <col min="12998" max="13001" width="6.7109375" style="1" customWidth="1"/>
    <col min="13002" max="13002" width="7.7109375" style="1" customWidth="1"/>
    <col min="13003" max="13003" width="10.7109375" style="1" customWidth="1"/>
    <col min="13004" max="13004" width="7.7109375" style="1" customWidth="1"/>
    <col min="13005" max="13005" width="10.7109375" style="1" customWidth="1"/>
    <col min="13006" max="13017" width="7.85546875" style="1" customWidth="1"/>
    <col min="13018" max="13018" width="6.42578125" style="1" customWidth="1"/>
    <col min="13019" max="13239" width="9.140625" style="1"/>
    <col min="13240" max="13240" width="9.42578125" style="1" customWidth="1"/>
    <col min="13241" max="13241" width="4.7109375" style="1" customWidth="1"/>
    <col min="13242" max="13242" width="7.7109375" style="1" customWidth="1"/>
    <col min="13243" max="13244" width="6.7109375" style="1" customWidth="1"/>
    <col min="13245" max="13245" width="9.140625" style="1" customWidth="1"/>
    <col min="13246" max="13247" width="6.7109375" style="1" customWidth="1"/>
    <col min="13248" max="13248" width="7.7109375" style="1" customWidth="1"/>
    <col min="13249" max="13249" width="10.7109375" style="1" customWidth="1"/>
    <col min="13250" max="13251" width="6.7109375" style="1" customWidth="1"/>
    <col min="13252" max="13252" width="7.7109375" style="1" customWidth="1"/>
    <col min="13253" max="13253" width="10.7109375" style="1" customWidth="1"/>
    <col min="13254" max="13257" width="6.7109375" style="1" customWidth="1"/>
    <col min="13258" max="13258" width="7.7109375" style="1" customWidth="1"/>
    <col min="13259" max="13259" width="10.7109375" style="1" customWidth="1"/>
    <col min="13260" max="13260" width="7.7109375" style="1" customWidth="1"/>
    <col min="13261" max="13261" width="10.7109375" style="1" customWidth="1"/>
    <col min="13262" max="13273" width="7.85546875" style="1" customWidth="1"/>
    <col min="13274" max="13274" width="6.42578125" style="1" customWidth="1"/>
    <col min="13275" max="13495" width="9.140625" style="1"/>
    <col min="13496" max="13496" width="9.42578125" style="1" customWidth="1"/>
    <col min="13497" max="13497" width="4.7109375" style="1" customWidth="1"/>
    <col min="13498" max="13498" width="7.7109375" style="1" customWidth="1"/>
    <col min="13499" max="13500" width="6.7109375" style="1" customWidth="1"/>
    <col min="13501" max="13501" width="9.140625" style="1" customWidth="1"/>
    <col min="13502" max="13503" width="6.7109375" style="1" customWidth="1"/>
    <col min="13504" max="13504" width="7.7109375" style="1" customWidth="1"/>
    <col min="13505" max="13505" width="10.7109375" style="1" customWidth="1"/>
    <col min="13506" max="13507" width="6.7109375" style="1" customWidth="1"/>
    <col min="13508" max="13508" width="7.7109375" style="1" customWidth="1"/>
    <col min="13509" max="13509" width="10.7109375" style="1" customWidth="1"/>
    <col min="13510" max="13513" width="6.7109375" style="1" customWidth="1"/>
    <col min="13514" max="13514" width="7.7109375" style="1" customWidth="1"/>
    <col min="13515" max="13515" width="10.7109375" style="1" customWidth="1"/>
    <col min="13516" max="13516" width="7.7109375" style="1" customWidth="1"/>
    <col min="13517" max="13517" width="10.7109375" style="1" customWidth="1"/>
    <col min="13518" max="13529" width="7.85546875" style="1" customWidth="1"/>
    <col min="13530" max="13530" width="6.42578125" style="1" customWidth="1"/>
    <col min="13531" max="13751" width="9.140625" style="1"/>
    <col min="13752" max="13752" width="9.42578125" style="1" customWidth="1"/>
    <col min="13753" max="13753" width="4.7109375" style="1" customWidth="1"/>
    <col min="13754" max="13754" width="7.7109375" style="1" customWidth="1"/>
    <col min="13755" max="13756" width="6.7109375" style="1" customWidth="1"/>
    <col min="13757" max="13757" width="9.140625" style="1" customWidth="1"/>
    <col min="13758" max="13759" width="6.7109375" style="1" customWidth="1"/>
    <col min="13760" max="13760" width="7.7109375" style="1" customWidth="1"/>
    <col min="13761" max="13761" width="10.7109375" style="1" customWidth="1"/>
    <col min="13762" max="13763" width="6.7109375" style="1" customWidth="1"/>
    <col min="13764" max="13764" width="7.7109375" style="1" customWidth="1"/>
    <col min="13765" max="13765" width="10.7109375" style="1" customWidth="1"/>
    <col min="13766" max="13769" width="6.7109375" style="1" customWidth="1"/>
    <col min="13770" max="13770" width="7.7109375" style="1" customWidth="1"/>
    <col min="13771" max="13771" width="10.7109375" style="1" customWidth="1"/>
    <col min="13772" max="13772" width="7.7109375" style="1" customWidth="1"/>
    <col min="13773" max="13773" width="10.7109375" style="1" customWidth="1"/>
    <col min="13774" max="13785" width="7.85546875" style="1" customWidth="1"/>
    <col min="13786" max="13786" width="6.42578125" style="1" customWidth="1"/>
    <col min="13787" max="14007" width="9.140625" style="1"/>
    <col min="14008" max="14008" width="9.42578125" style="1" customWidth="1"/>
    <col min="14009" max="14009" width="4.7109375" style="1" customWidth="1"/>
    <col min="14010" max="14010" width="7.7109375" style="1" customWidth="1"/>
    <col min="14011" max="14012" width="6.7109375" style="1" customWidth="1"/>
    <col min="14013" max="14013" width="9.140625" style="1" customWidth="1"/>
    <col min="14014" max="14015" width="6.7109375" style="1" customWidth="1"/>
    <col min="14016" max="14016" width="7.7109375" style="1" customWidth="1"/>
    <col min="14017" max="14017" width="10.7109375" style="1" customWidth="1"/>
    <col min="14018" max="14019" width="6.7109375" style="1" customWidth="1"/>
    <col min="14020" max="14020" width="7.7109375" style="1" customWidth="1"/>
    <col min="14021" max="14021" width="10.7109375" style="1" customWidth="1"/>
    <col min="14022" max="14025" width="6.7109375" style="1" customWidth="1"/>
    <col min="14026" max="14026" width="7.7109375" style="1" customWidth="1"/>
    <col min="14027" max="14027" width="10.7109375" style="1" customWidth="1"/>
    <col min="14028" max="14028" width="7.7109375" style="1" customWidth="1"/>
    <col min="14029" max="14029" width="10.7109375" style="1" customWidth="1"/>
    <col min="14030" max="14041" width="7.85546875" style="1" customWidth="1"/>
    <col min="14042" max="14042" width="6.42578125" style="1" customWidth="1"/>
    <col min="14043" max="14263" width="9.140625" style="1"/>
    <col min="14264" max="14264" width="9.42578125" style="1" customWidth="1"/>
    <col min="14265" max="14265" width="4.7109375" style="1" customWidth="1"/>
    <col min="14266" max="14266" width="7.7109375" style="1" customWidth="1"/>
    <col min="14267" max="14268" width="6.7109375" style="1" customWidth="1"/>
    <col min="14269" max="14269" width="9.140625" style="1" customWidth="1"/>
    <col min="14270" max="14271" width="6.7109375" style="1" customWidth="1"/>
    <col min="14272" max="14272" width="7.7109375" style="1" customWidth="1"/>
    <col min="14273" max="14273" width="10.7109375" style="1" customWidth="1"/>
    <col min="14274" max="14275" width="6.7109375" style="1" customWidth="1"/>
    <col min="14276" max="14276" width="7.7109375" style="1" customWidth="1"/>
    <col min="14277" max="14277" width="10.7109375" style="1" customWidth="1"/>
    <col min="14278" max="14281" width="6.7109375" style="1" customWidth="1"/>
    <col min="14282" max="14282" width="7.7109375" style="1" customWidth="1"/>
    <col min="14283" max="14283" width="10.7109375" style="1" customWidth="1"/>
    <col min="14284" max="14284" width="7.7109375" style="1" customWidth="1"/>
    <col min="14285" max="14285" width="10.7109375" style="1" customWidth="1"/>
    <col min="14286" max="14297" width="7.85546875" style="1" customWidth="1"/>
    <col min="14298" max="14298" width="6.42578125" style="1" customWidth="1"/>
    <col min="14299" max="14519" width="9.140625" style="1"/>
    <col min="14520" max="14520" width="9.42578125" style="1" customWidth="1"/>
    <col min="14521" max="14521" width="4.7109375" style="1" customWidth="1"/>
    <col min="14522" max="14522" width="7.7109375" style="1" customWidth="1"/>
    <col min="14523" max="14524" width="6.7109375" style="1" customWidth="1"/>
    <col min="14525" max="14525" width="9.140625" style="1" customWidth="1"/>
    <col min="14526" max="14527" width="6.7109375" style="1" customWidth="1"/>
    <col min="14528" max="14528" width="7.7109375" style="1" customWidth="1"/>
    <col min="14529" max="14529" width="10.7109375" style="1" customWidth="1"/>
    <col min="14530" max="14531" width="6.7109375" style="1" customWidth="1"/>
    <col min="14532" max="14532" width="7.7109375" style="1" customWidth="1"/>
    <col min="14533" max="14533" width="10.7109375" style="1" customWidth="1"/>
    <col min="14534" max="14537" width="6.7109375" style="1" customWidth="1"/>
    <col min="14538" max="14538" width="7.7109375" style="1" customWidth="1"/>
    <col min="14539" max="14539" width="10.7109375" style="1" customWidth="1"/>
    <col min="14540" max="14540" width="7.7109375" style="1" customWidth="1"/>
    <col min="14541" max="14541" width="10.7109375" style="1" customWidth="1"/>
    <col min="14542" max="14553" width="7.85546875" style="1" customWidth="1"/>
    <col min="14554" max="14554" width="6.42578125" style="1" customWidth="1"/>
    <col min="14555" max="14775" width="9.140625" style="1"/>
    <col min="14776" max="14776" width="9.42578125" style="1" customWidth="1"/>
    <col min="14777" max="14777" width="4.7109375" style="1" customWidth="1"/>
    <col min="14778" max="14778" width="7.7109375" style="1" customWidth="1"/>
    <col min="14779" max="14780" width="6.7109375" style="1" customWidth="1"/>
    <col min="14781" max="14781" width="9.140625" style="1" customWidth="1"/>
    <col min="14782" max="14783" width="6.7109375" style="1" customWidth="1"/>
    <col min="14784" max="14784" width="7.7109375" style="1" customWidth="1"/>
    <col min="14785" max="14785" width="10.7109375" style="1" customWidth="1"/>
    <col min="14786" max="14787" width="6.7109375" style="1" customWidth="1"/>
    <col min="14788" max="14788" width="7.7109375" style="1" customWidth="1"/>
    <col min="14789" max="14789" width="10.7109375" style="1" customWidth="1"/>
    <col min="14790" max="14793" width="6.7109375" style="1" customWidth="1"/>
    <col min="14794" max="14794" width="7.7109375" style="1" customWidth="1"/>
    <col min="14795" max="14795" width="10.7109375" style="1" customWidth="1"/>
    <col min="14796" max="14796" width="7.7109375" style="1" customWidth="1"/>
    <col min="14797" max="14797" width="10.7109375" style="1" customWidth="1"/>
    <col min="14798" max="14809" width="7.85546875" style="1" customWidth="1"/>
    <col min="14810" max="14810" width="6.42578125" style="1" customWidth="1"/>
    <col min="14811" max="15031" width="9.140625" style="1"/>
    <col min="15032" max="15032" width="9.42578125" style="1" customWidth="1"/>
    <col min="15033" max="15033" width="4.7109375" style="1" customWidth="1"/>
    <col min="15034" max="15034" width="7.7109375" style="1" customWidth="1"/>
    <col min="15035" max="15036" width="6.7109375" style="1" customWidth="1"/>
    <col min="15037" max="15037" width="9.140625" style="1" customWidth="1"/>
    <col min="15038" max="15039" width="6.7109375" style="1" customWidth="1"/>
    <col min="15040" max="15040" width="7.7109375" style="1" customWidth="1"/>
    <col min="15041" max="15041" width="10.7109375" style="1" customWidth="1"/>
    <col min="15042" max="15043" width="6.7109375" style="1" customWidth="1"/>
    <col min="15044" max="15044" width="7.7109375" style="1" customWidth="1"/>
    <col min="15045" max="15045" width="10.7109375" style="1" customWidth="1"/>
    <col min="15046" max="15049" width="6.7109375" style="1" customWidth="1"/>
    <col min="15050" max="15050" width="7.7109375" style="1" customWidth="1"/>
    <col min="15051" max="15051" width="10.7109375" style="1" customWidth="1"/>
    <col min="15052" max="15052" width="7.7109375" style="1" customWidth="1"/>
    <col min="15053" max="15053" width="10.7109375" style="1" customWidth="1"/>
    <col min="15054" max="15065" width="7.85546875" style="1" customWidth="1"/>
    <col min="15066" max="15066" width="6.42578125" style="1" customWidth="1"/>
    <col min="15067" max="15287" width="9.140625" style="1"/>
    <col min="15288" max="15288" width="9.42578125" style="1" customWidth="1"/>
    <col min="15289" max="15289" width="4.7109375" style="1" customWidth="1"/>
    <col min="15290" max="15290" width="7.7109375" style="1" customWidth="1"/>
    <col min="15291" max="15292" width="6.7109375" style="1" customWidth="1"/>
    <col min="15293" max="15293" width="9.140625" style="1" customWidth="1"/>
    <col min="15294" max="15295" width="6.7109375" style="1" customWidth="1"/>
    <col min="15296" max="15296" width="7.7109375" style="1" customWidth="1"/>
    <col min="15297" max="15297" width="10.7109375" style="1" customWidth="1"/>
    <col min="15298" max="15299" width="6.7109375" style="1" customWidth="1"/>
    <col min="15300" max="15300" width="7.7109375" style="1" customWidth="1"/>
    <col min="15301" max="15301" width="10.7109375" style="1" customWidth="1"/>
    <col min="15302" max="15305" width="6.7109375" style="1" customWidth="1"/>
    <col min="15306" max="15306" width="7.7109375" style="1" customWidth="1"/>
    <col min="15307" max="15307" width="10.7109375" style="1" customWidth="1"/>
    <col min="15308" max="15308" width="7.7109375" style="1" customWidth="1"/>
    <col min="15309" max="15309" width="10.7109375" style="1" customWidth="1"/>
    <col min="15310" max="15321" width="7.85546875" style="1" customWidth="1"/>
    <col min="15322" max="15322" width="6.42578125" style="1" customWidth="1"/>
    <col min="15323" max="15543" width="9.140625" style="1"/>
    <col min="15544" max="15544" width="9.42578125" style="1" customWidth="1"/>
    <col min="15545" max="15545" width="4.7109375" style="1" customWidth="1"/>
    <col min="15546" max="15546" width="7.7109375" style="1" customWidth="1"/>
    <col min="15547" max="15548" width="6.7109375" style="1" customWidth="1"/>
    <col min="15549" max="15549" width="9.140625" style="1" customWidth="1"/>
    <col min="15550" max="15551" width="6.7109375" style="1" customWidth="1"/>
    <col min="15552" max="15552" width="7.7109375" style="1" customWidth="1"/>
    <col min="15553" max="15553" width="10.7109375" style="1" customWidth="1"/>
    <col min="15554" max="15555" width="6.7109375" style="1" customWidth="1"/>
    <col min="15556" max="15556" width="7.7109375" style="1" customWidth="1"/>
    <col min="15557" max="15557" width="10.7109375" style="1" customWidth="1"/>
    <col min="15558" max="15561" width="6.7109375" style="1" customWidth="1"/>
    <col min="15562" max="15562" width="7.7109375" style="1" customWidth="1"/>
    <col min="15563" max="15563" width="10.7109375" style="1" customWidth="1"/>
    <col min="15564" max="15564" width="7.7109375" style="1" customWidth="1"/>
    <col min="15565" max="15565" width="10.7109375" style="1" customWidth="1"/>
    <col min="15566" max="15577" width="7.85546875" style="1" customWidth="1"/>
    <col min="15578" max="15578" width="6.42578125" style="1" customWidth="1"/>
    <col min="15579" max="15799" width="9.140625" style="1"/>
    <col min="15800" max="15800" width="9.42578125" style="1" customWidth="1"/>
    <col min="15801" max="15801" width="4.7109375" style="1" customWidth="1"/>
    <col min="15802" max="15802" width="7.7109375" style="1" customWidth="1"/>
    <col min="15803" max="15804" width="6.7109375" style="1" customWidth="1"/>
    <col min="15805" max="15805" width="9.140625" style="1" customWidth="1"/>
    <col min="15806" max="15807" width="6.7109375" style="1" customWidth="1"/>
    <col min="15808" max="15808" width="7.7109375" style="1" customWidth="1"/>
    <col min="15809" max="15809" width="10.7109375" style="1" customWidth="1"/>
    <col min="15810" max="15811" width="6.7109375" style="1" customWidth="1"/>
    <col min="15812" max="15812" width="7.7109375" style="1" customWidth="1"/>
    <col min="15813" max="15813" width="10.7109375" style="1" customWidth="1"/>
    <col min="15814" max="15817" width="6.7109375" style="1" customWidth="1"/>
    <col min="15818" max="15818" width="7.7109375" style="1" customWidth="1"/>
    <col min="15819" max="15819" width="10.7109375" style="1" customWidth="1"/>
    <col min="15820" max="15820" width="7.7109375" style="1" customWidth="1"/>
    <col min="15821" max="15821" width="10.7109375" style="1" customWidth="1"/>
    <col min="15822" max="15833" width="7.85546875" style="1" customWidth="1"/>
    <col min="15834" max="15834" width="6.42578125" style="1" customWidth="1"/>
    <col min="15835" max="16055" width="9.140625" style="1"/>
    <col min="16056" max="16056" width="9.42578125" style="1" customWidth="1"/>
    <col min="16057" max="16057" width="4.7109375" style="1" customWidth="1"/>
    <col min="16058" max="16058" width="7.7109375" style="1" customWidth="1"/>
    <col min="16059" max="16060" width="6.7109375" style="1" customWidth="1"/>
    <col min="16061" max="16061" width="9.140625" style="1" customWidth="1"/>
    <col min="16062" max="16063" width="6.7109375" style="1" customWidth="1"/>
    <col min="16064" max="16064" width="7.7109375" style="1" customWidth="1"/>
    <col min="16065" max="16065" width="10.7109375" style="1" customWidth="1"/>
    <col min="16066" max="16067" width="6.7109375" style="1" customWidth="1"/>
    <col min="16068" max="16068" width="7.7109375" style="1" customWidth="1"/>
    <col min="16069" max="16069" width="10.7109375" style="1" customWidth="1"/>
    <col min="16070" max="16073" width="6.7109375" style="1" customWidth="1"/>
    <col min="16074" max="16074" width="7.7109375" style="1" customWidth="1"/>
    <col min="16075" max="16075" width="10.7109375" style="1" customWidth="1"/>
    <col min="16076" max="16076" width="7.7109375" style="1" customWidth="1"/>
    <col min="16077" max="16077" width="10.7109375" style="1" customWidth="1"/>
    <col min="16078" max="16089" width="7.85546875" style="1" customWidth="1"/>
    <col min="16090" max="16090" width="6.42578125" style="1" customWidth="1"/>
    <col min="16091" max="16384" width="9.140625" style="1"/>
  </cols>
  <sheetData>
    <row r="1" spans="1:30" ht="22.5" customHeight="1">
      <c r="C1" s="13" t="s">
        <v>38</v>
      </c>
      <c r="D1" s="14"/>
      <c r="E1" s="14"/>
      <c r="F1" s="14"/>
      <c r="G1" s="14"/>
      <c r="H1" s="14"/>
      <c r="I1" s="14"/>
      <c r="J1" s="14"/>
      <c r="K1" s="14"/>
      <c r="L1" s="14"/>
    </row>
    <row r="2" spans="1:30" s="3" customFormat="1" ht="32.25" customHeight="1">
      <c r="A2" s="16" t="s">
        <v>12</v>
      </c>
      <c r="B2" s="16" t="s">
        <v>2</v>
      </c>
      <c r="C2" s="17" t="s">
        <v>6</v>
      </c>
      <c r="D2" s="17" t="s">
        <v>7</v>
      </c>
      <c r="E2" s="18" t="s">
        <v>15</v>
      </c>
      <c r="F2" s="19" t="s">
        <v>16</v>
      </c>
      <c r="G2" s="18" t="s">
        <v>17</v>
      </c>
      <c r="H2" s="18" t="s">
        <v>21</v>
      </c>
      <c r="I2" s="18" t="s">
        <v>18</v>
      </c>
      <c r="J2" s="19" t="s">
        <v>19</v>
      </c>
      <c r="K2" s="18" t="s">
        <v>20</v>
      </c>
      <c r="L2" s="18" t="s">
        <v>22</v>
      </c>
      <c r="M2" s="20"/>
      <c r="N2" s="20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.95" customHeight="1">
      <c r="A3" s="21">
        <v>42856</v>
      </c>
      <c r="B3" s="22" t="s">
        <v>3</v>
      </c>
      <c r="C3" s="23" t="s">
        <v>8</v>
      </c>
      <c r="D3" s="24" t="s">
        <v>13</v>
      </c>
      <c r="E3" s="25">
        <v>67</v>
      </c>
      <c r="F3" s="25">
        <v>69</v>
      </c>
      <c r="G3" s="25">
        <v>39</v>
      </c>
      <c r="H3" s="25">
        <v>62</v>
      </c>
      <c r="I3" s="25">
        <v>62</v>
      </c>
      <c r="J3" s="25">
        <v>41</v>
      </c>
      <c r="K3" s="25">
        <v>51</v>
      </c>
      <c r="L3" s="25">
        <v>36</v>
      </c>
    </row>
    <row r="4" spans="1:30" ht="15.95" customHeight="1">
      <c r="A4" s="26"/>
      <c r="B4" s="22" t="s">
        <v>4</v>
      </c>
      <c r="C4" s="23" t="s">
        <v>9</v>
      </c>
      <c r="D4" s="24" t="s">
        <v>14</v>
      </c>
      <c r="E4" s="25">
        <v>65</v>
      </c>
      <c r="F4" s="25">
        <v>31</v>
      </c>
      <c r="G4" s="25">
        <v>59</v>
      </c>
      <c r="H4" s="25">
        <v>49</v>
      </c>
      <c r="I4" s="25">
        <v>44</v>
      </c>
      <c r="J4" s="25">
        <v>77</v>
      </c>
      <c r="K4" s="25">
        <v>67</v>
      </c>
      <c r="L4" s="25">
        <v>78</v>
      </c>
    </row>
    <row r="5" spans="1:30" ht="15.95" customHeight="1">
      <c r="A5" s="27"/>
      <c r="B5" s="22" t="s">
        <v>5</v>
      </c>
      <c r="C5" s="28" t="s">
        <v>11</v>
      </c>
      <c r="D5" s="24" t="s">
        <v>14</v>
      </c>
      <c r="E5" s="25">
        <v>51</v>
      </c>
      <c r="F5" s="25">
        <v>58</v>
      </c>
      <c r="G5" s="25">
        <v>43</v>
      </c>
      <c r="H5" s="25">
        <v>74</v>
      </c>
      <c r="I5" s="25">
        <v>37</v>
      </c>
      <c r="J5" s="25">
        <v>56</v>
      </c>
      <c r="K5" s="25">
        <v>61</v>
      </c>
      <c r="L5" s="25">
        <v>33</v>
      </c>
    </row>
    <row r="6" spans="1:30" ht="15.95" customHeight="1">
      <c r="A6" s="21">
        <v>42857</v>
      </c>
      <c r="B6" s="22" t="s">
        <v>3</v>
      </c>
      <c r="C6" s="23" t="s">
        <v>9</v>
      </c>
      <c r="D6" s="24" t="s">
        <v>14</v>
      </c>
      <c r="E6" s="25">
        <v>30</v>
      </c>
      <c r="F6" s="25">
        <v>60</v>
      </c>
      <c r="G6" s="25">
        <v>55</v>
      </c>
      <c r="H6" s="25">
        <v>42</v>
      </c>
      <c r="I6" s="25">
        <v>67</v>
      </c>
      <c r="J6" s="25">
        <v>59</v>
      </c>
      <c r="K6" s="25">
        <v>61</v>
      </c>
      <c r="L6" s="25">
        <v>38</v>
      </c>
    </row>
    <row r="7" spans="1:30" ht="15.95" customHeight="1">
      <c r="A7" s="26"/>
      <c r="B7" s="22" t="s">
        <v>4</v>
      </c>
      <c r="C7" s="23" t="s">
        <v>10</v>
      </c>
      <c r="D7" s="24" t="s">
        <v>13</v>
      </c>
      <c r="E7" s="25">
        <v>48</v>
      </c>
      <c r="F7" s="25">
        <v>45</v>
      </c>
      <c r="G7" s="25">
        <v>43</v>
      </c>
      <c r="H7" s="25">
        <v>43</v>
      </c>
      <c r="I7" s="25">
        <v>65</v>
      </c>
      <c r="J7" s="25">
        <v>50</v>
      </c>
      <c r="K7" s="25">
        <v>78</v>
      </c>
      <c r="L7" s="25">
        <v>80</v>
      </c>
    </row>
    <row r="8" spans="1:30" ht="15.95" customHeight="1">
      <c r="A8" s="27"/>
      <c r="B8" s="22" t="s">
        <v>5</v>
      </c>
      <c r="C8" s="28" t="s">
        <v>11</v>
      </c>
      <c r="D8" s="24" t="s">
        <v>14</v>
      </c>
      <c r="E8" s="25">
        <v>46</v>
      </c>
      <c r="F8" s="25">
        <v>78</v>
      </c>
      <c r="G8" s="25">
        <v>39</v>
      </c>
      <c r="H8" s="25">
        <v>79</v>
      </c>
      <c r="I8" s="25">
        <v>71</v>
      </c>
      <c r="J8" s="25">
        <v>71</v>
      </c>
      <c r="K8" s="25">
        <v>44</v>
      </c>
      <c r="L8" s="25">
        <v>48</v>
      </c>
    </row>
    <row r="9" spans="1:30" ht="15.95" customHeight="1">
      <c r="A9" s="21">
        <v>42858</v>
      </c>
      <c r="B9" s="22" t="s">
        <v>3</v>
      </c>
      <c r="C9" s="23" t="s">
        <v>10</v>
      </c>
      <c r="D9" s="24" t="s">
        <v>14</v>
      </c>
      <c r="E9" s="25">
        <v>46</v>
      </c>
      <c r="F9" s="25">
        <v>49</v>
      </c>
      <c r="G9" s="25">
        <v>34</v>
      </c>
      <c r="H9" s="25">
        <v>57</v>
      </c>
      <c r="I9" s="25">
        <v>62</v>
      </c>
      <c r="J9" s="25">
        <v>43</v>
      </c>
      <c r="K9" s="25">
        <v>35</v>
      </c>
      <c r="L9" s="25">
        <v>44</v>
      </c>
    </row>
    <row r="10" spans="1:30" ht="15.95" customHeight="1">
      <c r="A10" s="26"/>
      <c r="B10" s="22" t="s">
        <v>4</v>
      </c>
      <c r="C10" s="23" t="s">
        <v>11</v>
      </c>
      <c r="D10" s="24" t="s">
        <v>13</v>
      </c>
      <c r="E10" s="25">
        <v>54</v>
      </c>
      <c r="F10" s="25">
        <v>53</v>
      </c>
      <c r="G10" s="25">
        <v>49</v>
      </c>
      <c r="H10" s="25">
        <v>45</v>
      </c>
      <c r="I10" s="25">
        <v>51</v>
      </c>
      <c r="J10" s="25">
        <v>80</v>
      </c>
      <c r="K10" s="25">
        <v>76</v>
      </c>
      <c r="L10" s="25">
        <v>50</v>
      </c>
    </row>
    <row r="11" spans="1:30" ht="15.95" customHeight="1">
      <c r="A11" s="27"/>
      <c r="B11" s="22" t="s">
        <v>5</v>
      </c>
      <c r="C11" s="23" t="s">
        <v>8</v>
      </c>
      <c r="D11" s="24" t="s">
        <v>14</v>
      </c>
      <c r="E11" s="25">
        <v>68</v>
      </c>
      <c r="F11" s="25">
        <v>62</v>
      </c>
      <c r="G11" s="25">
        <v>52</v>
      </c>
      <c r="H11" s="25">
        <v>33</v>
      </c>
      <c r="I11" s="25">
        <v>77</v>
      </c>
      <c r="J11" s="25">
        <v>35</v>
      </c>
      <c r="K11" s="25">
        <v>32</v>
      </c>
      <c r="L11" s="25">
        <v>62</v>
      </c>
    </row>
    <row r="12" spans="1:30" s="2" customFormat="1" ht="15.95" customHeight="1">
      <c r="A12" s="21">
        <v>42859</v>
      </c>
      <c r="B12" s="22" t="s">
        <v>3</v>
      </c>
      <c r="C12" s="23" t="s">
        <v>11</v>
      </c>
      <c r="D12" s="24" t="s">
        <v>14</v>
      </c>
      <c r="E12" s="25">
        <v>32</v>
      </c>
      <c r="F12" s="25">
        <v>58</v>
      </c>
      <c r="G12" s="25">
        <v>74</v>
      </c>
      <c r="H12" s="25">
        <v>40</v>
      </c>
      <c r="I12" s="25">
        <v>58</v>
      </c>
      <c r="J12" s="25">
        <v>70</v>
      </c>
      <c r="K12" s="25">
        <v>53</v>
      </c>
      <c r="L12" s="25">
        <v>37</v>
      </c>
      <c r="M12" s="29"/>
      <c r="N12" s="2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5.95" customHeight="1">
      <c r="A13" s="26"/>
      <c r="B13" s="22" t="s">
        <v>4</v>
      </c>
      <c r="C13" s="23" t="s">
        <v>8</v>
      </c>
      <c r="D13" s="24" t="s">
        <v>14</v>
      </c>
      <c r="E13" s="25">
        <v>70</v>
      </c>
      <c r="F13" s="25">
        <v>61</v>
      </c>
      <c r="G13" s="25">
        <v>46</v>
      </c>
      <c r="H13" s="25">
        <v>48</v>
      </c>
      <c r="I13" s="25">
        <v>34</v>
      </c>
      <c r="J13" s="25">
        <v>45</v>
      </c>
      <c r="K13" s="25">
        <v>45</v>
      </c>
      <c r="L13" s="25">
        <v>57</v>
      </c>
    </row>
    <row r="14" spans="1:30" ht="15.95" customHeight="1">
      <c r="A14" s="27"/>
      <c r="B14" s="22" t="s">
        <v>5</v>
      </c>
      <c r="C14" s="23" t="s">
        <v>9</v>
      </c>
      <c r="D14" s="24" t="s">
        <v>13</v>
      </c>
      <c r="E14" s="25">
        <v>30</v>
      </c>
      <c r="F14" s="25">
        <v>55</v>
      </c>
      <c r="G14" s="25">
        <v>78</v>
      </c>
      <c r="H14" s="25">
        <v>77</v>
      </c>
      <c r="I14" s="25">
        <v>53</v>
      </c>
      <c r="J14" s="25">
        <v>36</v>
      </c>
      <c r="K14" s="25">
        <v>43</v>
      </c>
      <c r="L14" s="25">
        <v>52</v>
      </c>
    </row>
    <row r="15" spans="1:30" ht="15.95" customHeight="1">
      <c r="A15" s="21">
        <v>42860</v>
      </c>
      <c r="B15" s="22" t="s">
        <v>3</v>
      </c>
      <c r="C15" s="23" t="s">
        <v>10</v>
      </c>
      <c r="D15" s="24" t="s">
        <v>13</v>
      </c>
      <c r="E15" s="25">
        <v>76</v>
      </c>
      <c r="F15" s="25">
        <v>62</v>
      </c>
      <c r="G15" s="25">
        <v>54</v>
      </c>
      <c r="H15" s="25">
        <v>52</v>
      </c>
      <c r="I15" s="25">
        <v>52</v>
      </c>
      <c r="J15" s="25">
        <v>35</v>
      </c>
      <c r="K15" s="25">
        <v>56</v>
      </c>
      <c r="L15" s="25">
        <v>66</v>
      </c>
    </row>
    <row r="16" spans="1:30" ht="15.95" customHeight="1">
      <c r="A16" s="26"/>
      <c r="B16" s="22" t="s">
        <v>4</v>
      </c>
      <c r="C16" s="28" t="s">
        <v>11</v>
      </c>
      <c r="D16" s="24" t="s">
        <v>14</v>
      </c>
      <c r="E16" s="25">
        <v>79</v>
      </c>
      <c r="F16" s="25">
        <v>62</v>
      </c>
      <c r="G16" s="25">
        <v>72</v>
      </c>
      <c r="H16" s="25">
        <v>47</v>
      </c>
      <c r="I16" s="25">
        <v>36</v>
      </c>
      <c r="J16" s="25">
        <v>35</v>
      </c>
      <c r="K16" s="25">
        <v>70</v>
      </c>
      <c r="L16" s="25">
        <v>36</v>
      </c>
    </row>
    <row r="17" spans="1:12" ht="15.95" customHeight="1">
      <c r="A17" s="27"/>
      <c r="B17" s="22" t="s">
        <v>5</v>
      </c>
      <c r="C17" s="23" t="s">
        <v>9</v>
      </c>
      <c r="D17" s="24" t="s">
        <v>14</v>
      </c>
      <c r="E17" s="25">
        <v>62</v>
      </c>
      <c r="F17" s="25">
        <v>61</v>
      </c>
      <c r="G17" s="25">
        <v>67</v>
      </c>
      <c r="H17" s="25">
        <v>35</v>
      </c>
      <c r="I17" s="25">
        <v>79</v>
      </c>
      <c r="J17" s="25">
        <v>69</v>
      </c>
      <c r="K17" s="25">
        <v>70</v>
      </c>
      <c r="L17" s="25">
        <v>63</v>
      </c>
    </row>
    <row r="18" spans="1:12" ht="15.95" customHeight="1">
      <c r="A18" s="21">
        <v>42861</v>
      </c>
      <c r="B18" s="22" t="s">
        <v>3</v>
      </c>
      <c r="C18" s="23" t="s">
        <v>10</v>
      </c>
      <c r="D18" s="24" t="s">
        <v>13</v>
      </c>
      <c r="E18" s="25">
        <v>64</v>
      </c>
      <c r="F18" s="25">
        <v>70</v>
      </c>
      <c r="G18" s="25">
        <v>32</v>
      </c>
      <c r="H18" s="25">
        <v>55</v>
      </c>
      <c r="I18" s="25">
        <v>79</v>
      </c>
      <c r="J18" s="25">
        <v>45</v>
      </c>
      <c r="K18" s="25">
        <v>71</v>
      </c>
      <c r="L18" s="25">
        <v>44</v>
      </c>
    </row>
    <row r="19" spans="1:12" ht="15.95" customHeight="1">
      <c r="A19" s="26"/>
      <c r="B19" s="22" t="s">
        <v>4</v>
      </c>
      <c r="C19" s="28" t="s">
        <v>11</v>
      </c>
      <c r="D19" s="24" t="s">
        <v>14</v>
      </c>
      <c r="E19" s="25">
        <v>76</v>
      </c>
      <c r="F19" s="25">
        <v>41</v>
      </c>
      <c r="G19" s="25">
        <v>44</v>
      </c>
      <c r="H19" s="25">
        <v>40</v>
      </c>
      <c r="I19" s="25">
        <v>55</v>
      </c>
      <c r="J19" s="25">
        <v>37</v>
      </c>
      <c r="K19" s="25">
        <v>33</v>
      </c>
      <c r="L19" s="25">
        <v>68</v>
      </c>
    </row>
    <row r="20" spans="1:12" ht="15.95" customHeight="1">
      <c r="A20" s="27"/>
      <c r="B20" s="22" t="s">
        <v>5</v>
      </c>
      <c r="C20" s="23" t="s">
        <v>9</v>
      </c>
      <c r="D20" s="24" t="s">
        <v>14</v>
      </c>
      <c r="E20" s="25">
        <v>38</v>
      </c>
      <c r="F20" s="25">
        <v>60</v>
      </c>
      <c r="G20" s="25">
        <v>42</v>
      </c>
      <c r="H20" s="25">
        <v>30</v>
      </c>
      <c r="I20" s="25">
        <v>42</v>
      </c>
      <c r="J20" s="25">
        <v>30</v>
      </c>
      <c r="K20" s="25">
        <v>34</v>
      </c>
      <c r="L20" s="25">
        <v>63</v>
      </c>
    </row>
    <row r="21" spans="1:12" ht="15.95" customHeight="1">
      <c r="A21" s="21">
        <v>42862</v>
      </c>
      <c r="B21" s="22" t="s">
        <v>3</v>
      </c>
      <c r="C21" s="23" t="s">
        <v>11</v>
      </c>
      <c r="D21" s="24" t="s">
        <v>13</v>
      </c>
      <c r="E21" s="25">
        <v>36</v>
      </c>
      <c r="F21" s="25">
        <v>45</v>
      </c>
      <c r="G21" s="25">
        <v>63</v>
      </c>
      <c r="H21" s="25">
        <v>43</v>
      </c>
      <c r="I21" s="25">
        <v>30</v>
      </c>
      <c r="J21" s="25">
        <v>36</v>
      </c>
      <c r="K21" s="25">
        <v>79</v>
      </c>
      <c r="L21" s="25">
        <v>44</v>
      </c>
    </row>
    <row r="22" spans="1:12" ht="15.95" customHeight="1">
      <c r="A22" s="26"/>
      <c r="B22" s="22" t="s">
        <v>4</v>
      </c>
      <c r="C22" s="23" t="s">
        <v>8</v>
      </c>
      <c r="D22" s="24" t="s">
        <v>14</v>
      </c>
      <c r="E22" s="25">
        <v>61</v>
      </c>
      <c r="F22" s="25">
        <v>69</v>
      </c>
      <c r="G22" s="25">
        <v>42</v>
      </c>
      <c r="H22" s="25">
        <v>57</v>
      </c>
      <c r="I22" s="25">
        <v>48</v>
      </c>
      <c r="J22" s="25">
        <v>77</v>
      </c>
      <c r="K22" s="25">
        <v>73</v>
      </c>
      <c r="L22" s="25">
        <v>69</v>
      </c>
    </row>
    <row r="23" spans="1:12" ht="15.95" customHeight="1">
      <c r="A23" s="27"/>
      <c r="B23" s="22" t="s">
        <v>5</v>
      </c>
      <c r="C23" s="23" t="s">
        <v>10</v>
      </c>
      <c r="D23" s="24" t="s">
        <v>14</v>
      </c>
      <c r="E23" s="25">
        <v>35</v>
      </c>
      <c r="F23" s="25">
        <v>55</v>
      </c>
      <c r="G23" s="25">
        <v>61</v>
      </c>
      <c r="H23" s="25">
        <v>33</v>
      </c>
      <c r="I23" s="25">
        <v>47</v>
      </c>
      <c r="J23" s="25">
        <v>57</v>
      </c>
      <c r="K23" s="25">
        <v>53</v>
      </c>
      <c r="L23" s="25">
        <v>45</v>
      </c>
    </row>
    <row r="24" spans="1:12" ht="15.95" customHeight="1">
      <c r="A24" s="21">
        <v>42863</v>
      </c>
      <c r="B24" s="22" t="s">
        <v>3</v>
      </c>
      <c r="C24" s="23" t="s">
        <v>8</v>
      </c>
      <c r="D24" s="24" t="s">
        <v>14</v>
      </c>
      <c r="E24" s="25">
        <v>31</v>
      </c>
      <c r="F24" s="25">
        <v>72</v>
      </c>
      <c r="G24" s="25">
        <v>63</v>
      </c>
      <c r="H24" s="25">
        <v>58</v>
      </c>
      <c r="I24" s="25">
        <v>76</v>
      </c>
      <c r="J24" s="25">
        <v>57</v>
      </c>
      <c r="K24" s="25">
        <v>54</v>
      </c>
      <c r="L24" s="25">
        <v>68</v>
      </c>
    </row>
    <row r="25" spans="1:12" ht="15.95" customHeight="1">
      <c r="A25" s="26"/>
      <c r="B25" s="22" t="s">
        <v>4</v>
      </c>
      <c r="C25" s="23" t="s">
        <v>11</v>
      </c>
      <c r="D25" s="24" t="s">
        <v>13</v>
      </c>
      <c r="E25" s="25">
        <v>78</v>
      </c>
      <c r="F25" s="25">
        <v>65</v>
      </c>
      <c r="G25" s="25">
        <v>72</v>
      </c>
      <c r="H25" s="25">
        <v>64</v>
      </c>
      <c r="I25" s="25">
        <v>50</v>
      </c>
      <c r="J25" s="25">
        <v>69</v>
      </c>
      <c r="K25" s="25">
        <v>58</v>
      </c>
      <c r="L25" s="25">
        <v>80</v>
      </c>
    </row>
    <row r="26" spans="1:12" ht="15.95" customHeight="1">
      <c r="A26" s="27"/>
      <c r="B26" s="22" t="s">
        <v>5</v>
      </c>
      <c r="C26" s="23" t="s">
        <v>9</v>
      </c>
      <c r="D26" s="24" t="s">
        <v>14</v>
      </c>
      <c r="E26" s="25">
        <v>39</v>
      </c>
      <c r="F26" s="25">
        <v>42</v>
      </c>
      <c r="G26" s="25">
        <v>67</v>
      </c>
      <c r="H26" s="25">
        <v>67</v>
      </c>
      <c r="I26" s="25">
        <v>56</v>
      </c>
      <c r="J26" s="25">
        <v>72</v>
      </c>
      <c r="K26" s="25">
        <v>34</v>
      </c>
      <c r="L26" s="25">
        <v>80</v>
      </c>
    </row>
    <row r="27" spans="1:12" ht="15.95" customHeight="1">
      <c r="A27" s="21">
        <v>42864</v>
      </c>
      <c r="B27" s="22" t="s">
        <v>3</v>
      </c>
      <c r="C27" s="23" t="s">
        <v>11</v>
      </c>
      <c r="D27" s="24" t="s">
        <v>14</v>
      </c>
      <c r="E27" s="25">
        <v>42</v>
      </c>
      <c r="F27" s="25">
        <v>35</v>
      </c>
      <c r="G27" s="25">
        <v>30</v>
      </c>
      <c r="H27" s="25">
        <v>48</v>
      </c>
      <c r="I27" s="25">
        <v>55</v>
      </c>
      <c r="J27" s="25">
        <v>30</v>
      </c>
      <c r="K27" s="25">
        <v>68</v>
      </c>
      <c r="L27" s="25">
        <v>68</v>
      </c>
    </row>
    <row r="28" spans="1:12" ht="15.95" customHeight="1">
      <c r="A28" s="26"/>
      <c r="B28" s="22" t="s">
        <v>4</v>
      </c>
      <c r="C28" s="23" t="s">
        <v>8</v>
      </c>
      <c r="D28" s="24" t="s">
        <v>14</v>
      </c>
      <c r="E28" s="25">
        <v>65</v>
      </c>
      <c r="F28" s="25">
        <v>44</v>
      </c>
      <c r="G28" s="25">
        <v>38</v>
      </c>
      <c r="H28" s="25">
        <v>36</v>
      </c>
      <c r="I28" s="25">
        <v>49</v>
      </c>
      <c r="J28" s="25">
        <v>59</v>
      </c>
      <c r="K28" s="25">
        <v>55</v>
      </c>
      <c r="L28" s="25">
        <v>57</v>
      </c>
    </row>
    <row r="29" spans="1:12" ht="15.95" customHeight="1">
      <c r="A29" s="27"/>
      <c r="B29" s="22" t="s">
        <v>5</v>
      </c>
      <c r="C29" s="23" t="s">
        <v>9</v>
      </c>
      <c r="D29" s="24" t="s">
        <v>13</v>
      </c>
      <c r="E29" s="25">
        <v>31</v>
      </c>
      <c r="F29" s="25">
        <v>74</v>
      </c>
      <c r="G29" s="25">
        <v>72</v>
      </c>
      <c r="H29" s="25">
        <v>62</v>
      </c>
      <c r="I29" s="25">
        <v>33</v>
      </c>
      <c r="J29" s="25">
        <v>47</v>
      </c>
      <c r="K29" s="25">
        <v>33</v>
      </c>
      <c r="L29" s="25">
        <v>49</v>
      </c>
    </row>
    <row r="30" spans="1:12" ht="15.95" customHeight="1">
      <c r="A30" s="21">
        <v>42865</v>
      </c>
      <c r="B30" s="22" t="s">
        <v>3</v>
      </c>
      <c r="C30" s="23" t="s">
        <v>8</v>
      </c>
      <c r="D30" s="24" t="s">
        <v>14</v>
      </c>
      <c r="E30" s="25">
        <v>30</v>
      </c>
      <c r="F30" s="25">
        <v>56</v>
      </c>
      <c r="G30" s="25">
        <v>34</v>
      </c>
      <c r="H30" s="25">
        <v>78</v>
      </c>
      <c r="I30" s="25">
        <v>60</v>
      </c>
      <c r="J30" s="25">
        <v>61</v>
      </c>
      <c r="K30" s="25">
        <v>60</v>
      </c>
      <c r="L30" s="25">
        <v>64</v>
      </c>
    </row>
    <row r="31" spans="1:12" ht="15.95" customHeight="1">
      <c r="A31" s="26"/>
      <c r="B31" s="22" t="s">
        <v>4</v>
      </c>
      <c r="C31" s="28" t="s">
        <v>10</v>
      </c>
      <c r="D31" s="24" t="s">
        <v>14</v>
      </c>
      <c r="E31" s="25">
        <v>68</v>
      </c>
      <c r="F31" s="25">
        <v>69</v>
      </c>
      <c r="G31" s="25">
        <v>61</v>
      </c>
      <c r="H31" s="25">
        <v>36</v>
      </c>
      <c r="I31" s="25">
        <v>54</v>
      </c>
      <c r="J31" s="25">
        <v>41</v>
      </c>
      <c r="K31" s="25">
        <v>30</v>
      </c>
      <c r="L31" s="25">
        <v>75</v>
      </c>
    </row>
    <row r="32" spans="1:12" ht="15.95" customHeight="1">
      <c r="A32" s="27"/>
      <c r="B32" s="22" t="s">
        <v>5</v>
      </c>
      <c r="C32" s="23" t="s">
        <v>9</v>
      </c>
      <c r="D32" s="24" t="s">
        <v>13</v>
      </c>
      <c r="E32" s="25">
        <v>71</v>
      </c>
      <c r="F32" s="25">
        <v>68</v>
      </c>
      <c r="G32" s="25">
        <v>62</v>
      </c>
      <c r="H32" s="25">
        <v>34</v>
      </c>
      <c r="I32" s="25">
        <v>32</v>
      </c>
      <c r="J32" s="25">
        <v>74</v>
      </c>
      <c r="K32" s="25">
        <v>76</v>
      </c>
      <c r="L32" s="25">
        <v>60</v>
      </c>
    </row>
    <row r="33" spans="1:12" ht="15.95" customHeight="1">
      <c r="A33" s="21">
        <v>42866</v>
      </c>
      <c r="B33" s="22" t="s">
        <v>3</v>
      </c>
      <c r="C33" s="23" t="s">
        <v>10</v>
      </c>
      <c r="D33" s="24" t="s">
        <v>13</v>
      </c>
      <c r="E33" s="25">
        <v>53</v>
      </c>
      <c r="F33" s="25">
        <v>53</v>
      </c>
      <c r="G33" s="25">
        <v>40</v>
      </c>
      <c r="H33" s="25">
        <v>47</v>
      </c>
      <c r="I33" s="25">
        <v>48</v>
      </c>
      <c r="J33" s="25">
        <v>47</v>
      </c>
      <c r="K33" s="25">
        <v>41</v>
      </c>
      <c r="L33" s="25">
        <v>36</v>
      </c>
    </row>
    <row r="34" spans="1:12" ht="15.95" customHeight="1">
      <c r="A34" s="26"/>
      <c r="B34" s="22" t="s">
        <v>4</v>
      </c>
      <c r="C34" s="28" t="s">
        <v>8</v>
      </c>
      <c r="D34" s="24" t="s">
        <v>14</v>
      </c>
      <c r="E34" s="25">
        <v>30</v>
      </c>
      <c r="F34" s="25">
        <v>38</v>
      </c>
      <c r="G34" s="25">
        <v>67</v>
      </c>
      <c r="H34" s="25">
        <v>48</v>
      </c>
      <c r="I34" s="25">
        <v>71</v>
      </c>
      <c r="J34" s="25">
        <v>72</v>
      </c>
      <c r="K34" s="25">
        <v>51</v>
      </c>
      <c r="L34" s="25">
        <v>61</v>
      </c>
    </row>
    <row r="35" spans="1:12" ht="15.95" customHeight="1">
      <c r="A35" s="27"/>
      <c r="B35" s="22" t="s">
        <v>5</v>
      </c>
      <c r="C35" s="23" t="s">
        <v>9</v>
      </c>
      <c r="D35" s="24" t="s">
        <v>14</v>
      </c>
      <c r="E35" s="25">
        <v>63</v>
      </c>
      <c r="F35" s="25">
        <v>76</v>
      </c>
      <c r="G35" s="25">
        <v>34</v>
      </c>
      <c r="H35" s="25">
        <v>69</v>
      </c>
      <c r="I35" s="25">
        <v>40</v>
      </c>
      <c r="J35" s="25">
        <v>31</v>
      </c>
      <c r="K35" s="25">
        <v>38</v>
      </c>
      <c r="L35" s="25">
        <v>48</v>
      </c>
    </row>
    <row r="36" spans="1:12" ht="15.95" customHeight="1">
      <c r="A36" s="21">
        <v>42867</v>
      </c>
      <c r="B36" s="22" t="s">
        <v>3</v>
      </c>
      <c r="C36" s="23" t="s">
        <v>11</v>
      </c>
      <c r="D36" s="24" t="s">
        <v>13</v>
      </c>
      <c r="E36" s="25">
        <v>73</v>
      </c>
      <c r="F36" s="25">
        <v>62</v>
      </c>
      <c r="G36" s="25">
        <v>33</v>
      </c>
      <c r="H36" s="25">
        <v>41</v>
      </c>
      <c r="I36" s="25">
        <v>54</v>
      </c>
      <c r="J36" s="25">
        <v>48</v>
      </c>
      <c r="K36" s="25">
        <v>49</v>
      </c>
      <c r="L36" s="25">
        <v>32</v>
      </c>
    </row>
    <row r="37" spans="1:12" ht="15.95" customHeight="1">
      <c r="A37" s="26"/>
      <c r="B37" s="22" t="s">
        <v>4</v>
      </c>
      <c r="C37" s="23" t="s">
        <v>8</v>
      </c>
      <c r="D37" s="24" t="s">
        <v>14</v>
      </c>
      <c r="E37" s="25">
        <v>71</v>
      </c>
      <c r="F37" s="25">
        <v>74</v>
      </c>
      <c r="G37" s="25">
        <v>33</v>
      </c>
      <c r="H37" s="25">
        <v>80</v>
      </c>
      <c r="I37" s="25">
        <v>44</v>
      </c>
      <c r="J37" s="25">
        <v>57</v>
      </c>
      <c r="K37" s="25">
        <v>65</v>
      </c>
      <c r="L37" s="25">
        <v>48</v>
      </c>
    </row>
    <row r="38" spans="1:12" ht="15.95" customHeight="1">
      <c r="A38" s="27"/>
      <c r="B38" s="22" t="s">
        <v>5</v>
      </c>
      <c r="C38" s="23" t="s">
        <v>10</v>
      </c>
      <c r="D38" s="24" t="s">
        <v>14</v>
      </c>
      <c r="E38" s="25">
        <v>51</v>
      </c>
      <c r="F38" s="25">
        <v>60</v>
      </c>
      <c r="G38" s="25">
        <v>49</v>
      </c>
      <c r="H38" s="25">
        <v>66</v>
      </c>
      <c r="I38" s="25">
        <v>68</v>
      </c>
      <c r="J38" s="25">
        <v>60</v>
      </c>
      <c r="K38" s="25">
        <v>31</v>
      </c>
      <c r="L38" s="25">
        <v>75</v>
      </c>
    </row>
    <row r="39" spans="1:12" ht="15.95" customHeight="1">
      <c r="A39" s="21">
        <v>42868</v>
      </c>
      <c r="B39" s="22" t="s">
        <v>3</v>
      </c>
      <c r="C39" s="23" t="s">
        <v>8</v>
      </c>
      <c r="D39" s="24" t="s">
        <v>14</v>
      </c>
      <c r="E39" s="25">
        <v>70</v>
      </c>
      <c r="F39" s="25">
        <v>60</v>
      </c>
      <c r="G39" s="25">
        <v>71</v>
      </c>
      <c r="H39" s="25">
        <v>60</v>
      </c>
      <c r="I39" s="25">
        <v>71</v>
      </c>
      <c r="J39" s="25">
        <v>46</v>
      </c>
      <c r="K39" s="25">
        <v>64</v>
      </c>
      <c r="L39" s="25">
        <v>62</v>
      </c>
    </row>
    <row r="40" spans="1:12" ht="15.95" customHeight="1">
      <c r="A40" s="26"/>
      <c r="B40" s="22" t="s">
        <v>4</v>
      </c>
      <c r="C40" s="23" t="s">
        <v>11</v>
      </c>
      <c r="D40" s="24" t="s">
        <v>14</v>
      </c>
      <c r="E40" s="25">
        <v>77</v>
      </c>
      <c r="F40" s="25">
        <v>32</v>
      </c>
      <c r="G40" s="25">
        <v>56</v>
      </c>
      <c r="H40" s="25">
        <v>31</v>
      </c>
      <c r="I40" s="25">
        <v>78</v>
      </c>
      <c r="J40" s="25">
        <v>63</v>
      </c>
      <c r="K40" s="25">
        <v>50</v>
      </c>
      <c r="L40" s="25">
        <v>68</v>
      </c>
    </row>
    <row r="41" spans="1:12" ht="15.95" customHeight="1">
      <c r="A41" s="27"/>
      <c r="B41" s="22" t="s">
        <v>5</v>
      </c>
      <c r="C41" s="23" t="s">
        <v>10</v>
      </c>
      <c r="D41" s="24" t="s">
        <v>13</v>
      </c>
      <c r="E41" s="25">
        <v>66</v>
      </c>
      <c r="F41" s="25">
        <v>55</v>
      </c>
      <c r="G41" s="25">
        <v>35</v>
      </c>
      <c r="H41" s="25">
        <v>52</v>
      </c>
      <c r="I41" s="25">
        <v>78</v>
      </c>
      <c r="J41" s="25">
        <v>42</v>
      </c>
      <c r="K41" s="25">
        <v>37</v>
      </c>
      <c r="L41" s="25">
        <v>60</v>
      </c>
    </row>
    <row r="42" spans="1:12" ht="15.95" customHeight="1">
      <c r="A42" s="21">
        <v>42869</v>
      </c>
      <c r="B42" s="22" t="s">
        <v>3</v>
      </c>
      <c r="C42" s="23"/>
      <c r="D42" s="24"/>
      <c r="E42" s="25"/>
      <c r="F42" s="25"/>
      <c r="G42" s="25"/>
      <c r="H42" s="25"/>
      <c r="I42" s="25"/>
      <c r="J42" s="25"/>
      <c r="K42" s="25"/>
      <c r="L42" s="25"/>
    </row>
    <row r="43" spans="1:12" ht="15.95" customHeight="1">
      <c r="A43" s="26"/>
      <c r="B43" s="22" t="s">
        <v>4</v>
      </c>
      <c r="C43" s="28"/>
      <c r="D43" s="24"/>
      <c r="E43" s="25"/>
      <c r="F43" s="25"/>
      <c r="G43" s="25"/>
      <c r="H43" s="25"/>
      <c r="I43" s="25"/>
      <c r="J43" s="25"/>
      <c r="K43" s="25"/>
      <c r="L43" s="25"/>
    </row>
    <row r="44" spans="1:12" ht="15.95" customHeight="1">
      <c r="A44" s="27"/>
      <c r="B44" s="22" t="s">
        <v>5</v>
      </c>
      <c r="C44" s="23"/>
      <c r="D44" s="24"/>
      <c r="E44" s="25"/>
      <c r="F44" s="25"/>
      <c r="G44" s="25"/>
      <c r="H44" s="25"/>
      <c r="I44" s="25"/>
      <c r="J44" s="25"/>
      <c r="K44" s="25"/>
      <c r="L44" s="25"/>
    </row>
    <row r="45" spans="1:12" ht="15.95" customHeight="1">
      <c r="A45" s="21">
        <v>42870</v>
      </c>
      <c r="B45" s="22" t="s">
        <v>3</v>
      </c>
      <c r="C45" s="23"/>
      <c r="D45" s="24"/>
      <c r="E45" s="25"/>
      <c r="F45" s="25"/>
      <c r="G45" s="25"/>
      <c r="H45" s="25"/>
      <c r="I45" s="25"/>
      <c r="J45" s="25"/>
      <c r="K45" s="25"/>
      <c r="L45" s="25"/>
    </row>
    <row r="46" spans="1:12" ht="15.95" customHeight="1">
      <c r="A46" s="26"/>
      <c r="B46" s="22" t="s">
        <v>4</v>
      </c>
      <c r="C46" s="23"/>
      <c r="D46" s="24"/>
      <c r="E46" s="25"/>
      <c r="F46" s="25"/>
      <c r="G46" s="25"/>
      <c r="H46" s="25"/>
      <c r="I46" s="25"/>
      <c r="J46" s="25"/>
      <c r="K46" s="25"/>
      <c r="L46" s="25"/>
    </row>
    <row r="47" spans="1:12" ht="15.95" customHeight="1">
      <c r="A47" s="27"/>
      <c r="B47" s="22" t="s">
        <v>5</v>
      </c>
      <c r="C47" s="28"/>
      <c r="D47" s="24"/>
      <c r="E47" s="25"/>
      <c r="F47" s="25"/>
      <c r="G47" s="25"/>
      <c r="H47" s="25"/>
      <c r="I47" s="25"/>
      <c r="J47" s="25"/>
      <c r="K47" s="25"/>
      <c r="L47" s="25"/>
    </row>
    <row r="48" spans="1:12" ht="15.95" customHeight="1">
      <c r="A48" s="21">
        <v>42871</v>
      </c>
      <c r="B48" s="22" t="s">
        <v>3</v>
      </c>
      <c r="C48" s="23"/>
      <c r="D48" s="30"/>
      <c r="E48" s="25"/>
      <c r="F48" s="25"/>
      <c r="G48" s="25"/>
      <c r="H48" s="25"/>
      <c r="I48" s="25"/>
      <c r="J48" s="25"/>
      <c r="K48" s="25"/>
      <c r="L48" s="25"/>
    </row>
    <row r="49" spans="1:12" ht="15.95" customHeight="1">
      <c r="A49" s="26"/>
      <c r="B49" s="22" t="s">
        <v>4</v>
      </c>
      <c r="C49" s="23"/>
      <c r="D49" s="30"/>
      <c r="E49" s="25"/>
      <c r="F49" s="25"/>
      <c r="G49" s="25"/>
      <c r="H49" s="25"/>
      <c r="I49" s="25"/>
      <c r="J49" s="25"/>
      <c r="K49" s="25"/>
      <c r="L49" s="25"/>
    </row>
    <row r="50" spans="1:12" ht="15.95" customHeight="1">
      <c r="A50" s="27"/>
      <c r="B50" s="22" t="s">
        <v>5</v>
      </c>
      <c r="C50" s="28"/>
      <c r="D50" s="30"/>
      <c r="E50" s="25"/>
      <c r="F50" s="25"/>
      <c r="G50" s="25"/>
      <c r="H50" s="25"/>
      <c r="I50" s="25"/>
      <c r="J50" s="25"/>
      <c r="K50" s="25"/>
      <c r="L50" s="25"/>
    </row>
    <row r="51" spans="1:12" ht="15.95" customHeight="1">
      <c r="A51" s="21">
        <v>42872</v>
      </c>
      <c r="B51" s="22" t="s">
        <v>3</v>
      </c>
      <c r="C51" s="23"/>
      <c r="D51" s="24"/>
      <c r="E51" s="31"/>
      <c r="F51" s="31"/>
      <c r="G51" s="31"/>
      <c r="H51" s="31"/>
      <c r="I51" s="31"/>
      <c r="J51" s="31"/>
      <c r="K51" s="31"/>
      <c r="L51" s="31"/>
    </row>
    <row r="52" spans="1:12" ht="15.95" customHeight="1">
      <c r="A52" s="26"/>
      <c r="B52" s="22" t="s">
        <v>4</v>
      </c>
      <c r="C52" s="23"/>
      <c r="D52" s="24"/>
      <c r="E52" s="25"/>
      <c r="F52" s="25"/>
      <c r="G52" s="25"/>
      <c r="H52" s="25"/>
      <c r="I52" s="25"/>
      <c r="J52" s="25"/>
      <c r="K52" s="25"/>
      <c r="L52" s="25"/>
    </row>
    <row r="53" spans="1:12" ht="15.95" customHeight="1">
      <c r="A53" s="27"/>
      <c r="B53" s="22" t="s">
        <v>5</v>
      </c>
      <c r="C53" s="23"/>
      <c r="D53" s="24"/>
      <c r="E53" s="25"/>
      <c r="F53" s="25"/>
      <c r="G53" s="25"/>
      <c r="H53" s="25"/>
      <c r="I53" s="25"/>
      <c r="J53" s="25"/>
      <c r="K53" s="25"/>
      <c r="L53" s="25"/>
    </row>
    <row r="54" spans="1:12" ht="15.95" customHeight="1">
      <c r="A54" s="21">
        <v>42873</v>
      </c>
      <c r="B54" s="22" t="s">
        <v>3</v>
      </c>
      <c r="C54" s="23"/>
      <c r="D54" s="24"/>
      <c r="E54" s="25"/>
      <c r="F54" s="25"/>
      <c r="G54" s="25"/>
      <c r="H54" s="25"/>
      <c r="I54" s="25"/>
      <c r="J54" s="25"/>
      <c r="K54" s="25"/>
      <c r="L54" s="25"/>
    </row>
    <row r="55" spans="1:12" ht="15.95" customHeight="1">
      <c r="A55" s="26"/>
      <c r="B55" s="22" t="s">
        <v>4</v>
      </c>
      <c r="C55" s="23"/>
      <c r="D55" s="24"/>
      <c r="E55" s="25"/>
      <c r="F55" s="25"/>
      <c r="G55" s="25"/>
      <c r="H55" s="25"/>
      <c r="I55" s="25"/>
      <c r="J55" s="25"/>
      <c r="K55" s="25"/>
      <c r="L55" s="25"/>
    </row>
    <row r="56" spans="1:12" ht="15.95" customHeight="1">
      <c r="A56" s="27"/>
      <c r="B56" s="22" t="s">
        <v>5</v>
      </c>
      <c r="C56" s="23"/>
      <c r="D56" s="24"/>
      <c r="E56" s="25"/>
      <c r="F56" s="25"/>
      <c r="G56" s="25"/>
      <c r="H56" s="25"/>
      <c r="I56" s="25"/>
      <c r="J56" s="25"/>
      <c r="K56" s="25"/>
      <c r="L56" s="25"/>
    </row>
    <row r="57" spans="1:12" ht="15.95" customHeight="1">
      <c r="A57" s="21">
        <v>42874</v>
      </c>
      <c r="B57" s="22" t="s">
        <v>3</v>
      </c>
      <c r="C57" s="28"/>
      <c r="D57" s="24"/>
      <c r="E57" s="25"/>
      <c r="F57" s="25"/>
      <c r="G57" s="25"/>
      <c r="H57" s="25"/>
      <c r="I57" s="25"/>
      <c r="J57" s="25"/>
      <c r="K57" s="25"/>
      <c r="L57" s="25"/>
    </row>
    <row r="58" spans="1:12" ht="15.95" customHeight="1">
      <c r="A58" s="26"/>
      <c r="B58" s="22" t="s">
        <v>4</v>
      </c>
      <c r="C58" s="23"/>
      <c r="D58" s="24"/>
      <c r="E58" s="25"/>
      <c r="F58" s="25"/>
      <c r="G58" s="25"/>
      <c r="H58" s="25"/>
      <c r="I58" s="25"/>
      <c r="J58" s="25"/>
      <c r="K58" s="25"/>
      <c r="L58" s="25"/>
    </row>
    <row r="59" spans="1:12" ht="15.95" customHeight="1">
      <c r="A59" s="27"/>
      <c r="B59" s="22" t="s">
        <v>5</v>
      </c>
      <c r="C59" s="23"/>
      <c r="D59" s="24"/>
      <c r="E59" s="25"/>
      <c r="F59" s="25"/>
      <c r="G59" s="25"/>
      <c r="H59" s="25"/>
      <c r="I59" s="25"/>
      <c r="J59" s="25"/>
      <c r="K59" s="25"/>
      <c r="L59" s="25"/>
    </row>
    <row r="60" spans="1:12" ht="15.95" customHeight="1">
      <c r="A60" s="21">
        <v>42875</v>
      </c>
      <c r="B60" s="22" t="s">
        <v>3</v>
      </c>
      <c r="C60" s="28"/>
      <c r="D60" s="24"/>
      <c r="E60" s="25"/>
      <c r="F60" s="25"/>
      <c r="G60" s="25"/>
      <c r="H60" s="25"/>
      <c r="I60" s="25"/>
      <c r="J60" s="25"/>
      <c r="K60" s="25"/>
      <c r="L60" s="25"/>
    </row>
    <row r="61" spans="1:12" ht="15.95" customHeight="1">
      <c r="A61" s="26"/>
      <c r="B61" s="22" t="s">
        <v>4</v>
      </c>
      <c r="C61" s="23"/>
      <c r="D61" s="24"/>
      <c r="E61" s="25"/>
      <c r="F61" s="25"/>
      <c r="G61" s="25"/>
      <c r="H61" s="25"/>
      <c r="I61" s="25"/>
      <c r="J61" s="25"/>
      <c r="K61" s="25"/>
      <c r="L61" s="25"/>
    </row>
    <row r="62" spans="1:12" ht="15.95" customHeight="1">
      <c r="A62" s="27"/>
      <c r="B62" s="22" t="s">
        <v>5</v>
      </c>
      <c r="C62" s="23"/>
      <c r="D62" s="24"/>
      <c r="E62" s="25"/>
      <c r="F62" s="25"/>
      <c r="G62" s="25"/>
      <c r="H62" s="25"/>
      <c r="I62" s="25"/>
      <c r="J62" s="25"/>
      <c r="K62" s="25"/>
      <c r="L62" s="25"/>
    </row>
    <row r="63" spans="1:12" ht="15.95" customHeight="1">
      <c r="A63" s="21">
        <v>42876</v>
      </c>
      <c r="B63" s="22" t="s">
        <v>3</v>
      </c>
      <c r="C63" s="23"/>
      <c r="D63" s="24"/>
      <c r="E63" s="25"/>
      <c r="F63" s="25"/>
      <c r="G63" s="25"/>
      <c r="H63" s="25"/>
      <c r="I63" s="25"/>
      <c r="J63" s="25"/>
      <c r="K63" s="25"/>
      <c r="L63" s="25"/>
    </row>
    <row r="64" spans="1:12" ht="15.95" customHeight="1">
      <c r="A64" s="26"/>
      <c r="B64" s="22" t="s">
        <v>4</v>
      </c>
      <c r="C64" s="28"/>
      <c r="D64" s="24"/>
      <c r="E64" s="25"/>
      <c r="F64" s="25"/>
      <c r="G64" s="25"/>
      <c r="H64" s="25"/>
      <c r="I64" s="25"/>
      <c r="J64" s="25"/>
      <c r="K64" s="25"/>
      <c r="L64" s="25"/>
    </row>
    <row r="65" spans="1:12" ht="15.95" customHeight="1">
      <c r="A65" s="27"/>
      <c r="B65" s="22" t="s">
        <v>5</v>
      </c>
      <c r="C65" s="23"/>
      <c r="D65" s="24"/>
      <c r="E65" s="25"/>
      <c r="F65" s="25"/>
      <c r="G65" s="25"/>
      <c r="H65" s="25"/>
      <c r="I65" s="25"/>
      <c r="J65" s="25"/>
      <c r="K65" s="25"/>
      <c r="L65" s="25"/>
    </row>
    <row r="66" spans="1:12" ht="15.95" customHeight="1">
      <c r="A66" s="21">
        <v>42877</v>
      </c>
      <c r="B66" s="22" t="s">
        <v>3</v>
      </c>
      <c r="C66" s="23"/>
      <c r="D66" s="24"/>
      <c r="E66" s="25"/>
      <c r="F66" s="25"/>
      <c r="G66" s="25"/>
      <c r="H66" s="25"/>
      <c r="I66" s="25"/>
      <c r="J66" s="25"/>
      <c r="K66" s="25"/>
      <c r="L66" s="25"/>
    </row>
    <row r="67" spans="1:12" ht="15.95" customHeight="1">
      <c r="A67" s="26"/>
      <c r="B67" s="22" t="s">
        <v>4</v>
      </c>
      <c r="C67" s="28"/>
      <c r="D67" s="24"/>
      <c r="E67" s="25"/>
      <c r="F67" s="25"/>
      <c r="G67" s="25"/>
      <c r="H67" s="25"/>
      <c r="I67" s="25"/>
      <c r="J67" s="25"/>
      <c r="K67" s="25"/>
      <c r="L67" s="25"/>
    </row>
    <row r="68" spans="1:12" ht="15.95" customHeight="1">
      <c r="A68" s="27"/>
      <c r="B68" s="22" t="s">
        <v>5</v>
      </c>
      <c r="C68" s="23"/>
      <c r="D68" s="24"/>
      <c r="E68" s="25"/>
      <c r="F68" s="25"/>
      <c r="G68" s="25"/>
      <c r="H68" s="25"/>
      <c r="I68" s="25"/>
      <c r="J68" s="25"/>
      <c r="K68" s="25"/>
      <c r="L68" s="25"/>
    </row>
    <row r="69" spans="1:12" ht="15.95" customHeight="1">
      <c r="A69" s="21">
        <v>42878</v>
      </c>
      <c r="B69" s="22" t="s">
        <v>3</v>
      </c>
      <c r="C69" s="23"/>
      <c r="D69" s="24"/>
      <c r="E69" s="25"/>
      <c r="F69" s="25"/>
      <c r="G69" s="25"/>
      <c r="H69" s="25"/>
      <c r="I69" s="25"/>
      <c r="J69" s="25"/>
      <c r="K69" s="25"/>
      <c r="L69" s="25"/>
    </row>
    <row r="70" spans="1:12" ht="15.95" customHeight="1">
      <c r="A70" s="26"/>
      <c r="B70" s="22" t="s">
        <v>4</v>
      </c>
      <c r="C70" s="23"/>
      <c r="D70" s="24"/>
      <c r="E70" s="25"/>
      <c r="F70" s="25"/>
      <c r="G70" s="25"/>
      <c r="H70" s="25"/>
      <c r="I70" s="25"/>
      <c r="J70" s="25"/>
      <c r="K70" s="25"/>
      <c r="L70" s="25"/>
    </row>
    <row r="71" spans="1:12" ht="15.95" customHeight="1">
      <c r="A71" s="27"/>
      <c r="B71" s="22" t="s">
        <v>5</v>
      </c>
      <c r="C71" s="28"/>
      <c r="D71" s="24"/>
      <c r="E71" s="25"/>
      <c r="F71" s="25"/>
      <c r="G71" s="25"/>
      <c r="H71" s="25"/>
      <c r="I71" s="25"/>
      <c r="J71" s="25"/>
      <c r="K71" s="25"/>
      <c r="L71" s="25"/>
    </row>
    <row r="72" spans="1:12" ht="15.95" customHeight="1">
      <c r="A72" s="21">
        <v>42879</v>
      </c>
      <c r="B72" s="22" t="s">
        <v>3</v>
      </c>
      <c r="C72" s="23"/>
      <c r="D72" s="24"/>
      <c r="E72" s="25"/>
      <c r="F72" s="25"/>
      <c r="G72" s="25"/>
      <c r="H72" s="25"/>
      <c r="I72" s="25"/>
      <c r="J72" s="25"/>
      <c r="K72" s="25"/>
      <c r="L72" s="25"/>
    </row>
    <row r="73" spans="1:12" ht="15.95" customHeight="1">
      <c r="A73" s="26"/>
      <c r="B73" s="22" t="s">
        <v>4</v>
      </c>
      <c r="C73" s="23"/>
      <c r="D73" s="24"/>
      <c r="E73" s="25"/>
      <c r="F73" s="25"/>
      <c r="G73" s="25"/>
      <c r="H73" s="25"/>
      <c r="I73" s="25"/>
      <c r="J73" s="25"/>
      <c r="K73" s="25"/>
      <c r="L73" s="25"/>
    </row>
    <row r="74" spans="1:12" ht="15.95" customHeight="1">
      <c r="A74" s="27"/>
      <c r="B74" s="22" t="s">
        <v>5</v>
      </c>
      <c r="C74" s="28"/>
      <c r="D74" s="24"/>
      <c r="E74" s="25"/>
      <c r="F74" s="25"/>
      <c r="G74" s="25"/>
      <c r="H74" s="25"/>
      <c r="I74" s="25"/>
      <c r="J74" s="25"/>
      <c r="K74" s="25"/>
      <c r="L74" s="25"/>
    </row>
    <row r="75" spans="1:12" ht="15.95" customHeight="1">
      <c r="A75" s="21">
        <v>42880</v>
      </c>
      <c r="B75" s="22" t="s">
        <v>3</v>
      </c>
      <c r="C75" s="23"/>
      <c r="D75" s="24"/>
      <c r="E75" s="25"/>
      <c r="F75" s="25"/>
      <c r="G75" s="25"/>
      <c r="H75" s="25"/>
      <c r="I75" s="25"/>
      <c r="J75" s="25"/>
      <c r="K75" s="25"/>
      <c r="L75" s="25"/>
    </row>
    <row r="76" spans="1:12" ht="15.95" customHeight="1">
      <c r="A76" s="26"/>
      <c r="B76" s="22" t="s">
        <v>4</v>
      </c>
      <c r="C76" s="23"/>
      <c r="D76" s="24"/>
      <c r="E76" s="25"/>
      <c r="F76" s="25"/>
      <c r="G76" s="25"/>
      <c r="H76" s="25"/>
      <c r="I76" s="25"/>
      <c r="J76" s="25"/>
      <c r="K76" s="25"/>
      <c r="L76" s="25"/>
    </row>
    <row r="77" spans="1:12" ht="15.95" customHeight="1">
      <c r="A77" s="27"/>
      <c r="B77" s="22" t="s">
        <v>5</v>
      </c>
      <c r="C77" s="23"/>
      <c r="D77" s="24"/>
      <c r="E77" s="25"/>
      <c r="F77" s="25"/>
      <c r="G77" s="25"/>
      <c r="H77" s="25"/>
      <c r="I77" s="25"/>
      <c r="J77" s="25"/>
      <c r="K77" s="25"/>
      <c r="L77" s="25"/>
    </row>
    <row r="78" spans="1:12" ht="15.95" customHeight="1">
      <c r="A78" s="21">
        <v>42881</v>
      </c>
      <c r="B78" s="22" t="s">
        <v>3</v>
      </c>
      <c r="C78" s="23"/>
      <c r="D78" s="24"/>
      <c r="E78" s="25"/>
      <c r="F78" s="25"/>
      <c r="G78" s="25"/>
      <c r="H78" s="25"/>
      <c r="I78" s="25"/>
      <c r="J78" s="25"/>
      <c r="K78" s="25"/>
      <c r="L78" s="25"/>
    </row>
    <row r="79" spans="1:12" ht="15.95" customHeight="1">
      <c r="A79" s="26"/>
      <c r="B79" s="22" t="s">
        <v>4</v>
      </c>
      <c r="C79" s="23"/>
      <c r="D79" s="24"/>
      <c r="E79" s="25"/>
      <c r="F79" s="25"/>
      <c r="G79" s="25"/>
      <c r="H79" s="25"/>
      <c r="I79" s="25"/>
      <c r="J79" s="25"/>
      <c r="K79" s="25"/>
      <c r="L79" s="25"/>
    </row>
    <row r="80" spans="1:12" ht="15.95" customHeight="1">
      <c r="A80" s="27"/>
      <c r="B80" s="22" t="s">
        <v>5</v>
      </c>
      <c r="C80" s="23"/>
      <c r="D80" s="24"/>
      <c r="E80" s="25"/>
      <c r="F80" s="25"/>
      <c r="G80" s="25"/>
      <c r="H80" s="25"/>
      <c r="I80" s="25"/>
      <c r="J80" s="25"/>
      <c r="K80" s="25"/>
      <c r="L80" s="25"/>
    </row>
    <row r="81" spans="1:30" ht="15.95" customHeight="1">
      <c r="A81" s="21">
        <v>42882</v>
      </c>
      <c r="B81" s="22" t="s">
        <v>3</v>
      </c>
      <c r="C81" s="28"/>
      <c r="D81" s="24"/>
      <c r="E81" s="25"/>
      <c r="F81" s="25"/>
      <c r="G81" s="25"/>
      <c r="H81" s="25"/>
      <c r="I81" s="25"/>
      <c r="J81" s="25"/>
      <c r="K81" s="25"/>
      <c r="L81" s="25"/>
    </row>
    <row r="82" spans="1:30" ht="15.95" customHeight="1">
      <c r="A82" s="26"/>
      <c r="B82" s="22" t="s">
        <v>4</v>
      </c>
      <c r="C82" s="23"/>
      <c r="D82" s="24"/>
      <c r="E82" s="32"/>
      <c r="F82" s="32"/>
      <c r="G82" s="32"/>
      <c r="H82" s="32"/>
      <c r="I82" s="32"/>
      <c r="J82" s="32"/>
      <c r="K82" s="32"/>
      <c r="L82" s="32"/>
    </row>
    <row r="83" spans="1:30" s="2" customFormat="1" ht="15.95" customHeight="1">
      <c r="A83" s="27"/>
      <c r="B83" s="22" t="s">
        <v>5</v>
      </c>
      <c r="C83" s="23"/>
      <c r="D83" s="24"/>
      <c r="E83" s="25"/>
      <c r="F83" s="25"/>
      <c r="G83" s="25"/>
      <c r="H83" s="25"/>
      <c r="I83" s="25"/>
      <c r="J83" s="25"/>
      <c r="K83" s="25"/>
      <c r="L83" s="25"/>
      <c r="M83" s="29"/>
      <c r="N83" s="2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ht="15.95" customHeight="1">
      <c r="A84" s="21">
        <v>42883</v>
      </c>
      <c r="B84" s="22" t="s">
        <v>3</v>
      </c>
      <c r="C84" s="28"/>
      <c r="D84" s="24"/>
      <c r="E84" s="33"/>
      <c r="F84" s="33"/>
      <c r="G84" s="33"/>
      <c r="H84" s="33"/>
      <c r="I84" s="33"/>
      <c r="J84" s="33"/>
      <c r="K84" s="33"/>
      <c r="L84" s="33"/>
    </row>
    <row r="85" spans="1:30" ht="15.95" customHeight="1">
      <c r="A85" s="26"/>
      <c r="B85" s="22" t="s">
        <v>4</v>
      </c>
      <c r="C85" s="23"/>
      <c r="D85" s="24"/>
      <c r="E85" s="33"/>
      <c r="F85" s="33"/>
      <c r="G85" s="33"/>
      <c r="H85" s="33"/>
      <c r="I85" s="33"/>
      <c r="J85" s="33"/>
      <c r="K85" s="33"/>
      <c r="L85" s="33"/>
    </row>
    <row r="86" spans="1:30" ht="15.95" customHeight="1">
      <c r="A86" s="27"/>
      <c r="B86" s="22" t="s">
        <v>5</v>
      </c>
      <c r="C86" s="23"/>
      <c r="D86" s="24"/>
      <c r="E86" s="25"/>
      <c r="F86" s="33"/>
      <c r="G86" s="25"/>
      <c r="H86" s="25"/>
      <c r="I86" s="33"/>
      <c r="J86" s="25"/>
      <c r="K86" s="33"/>
      <c r="L86" s="33"/>
    </row>
    <row r="87" spans="1:30" ht="15.95" customHeight="1">
      <c r="A87" s="21">
        <v>42884</v>
      </c>
      <c r="B87" s="22" t="s">
        <v>3</v>
      </c>
      <c r="C87" s="23"/>
      <c r="D87" s="24"/>
      <c r="E87" s="25"/>
      <c r="F87" s="25"/>
      <c r="G87" s="25"/>
      <c r="H87" s="25"/>
      <c r="I87" s="25"/>
      <c r="J87" s="25"/>
      <c r="K87" s="25"/>
      <c r="L87" s="25"/>
    </row>
    <row r="88" spans="1:30" ht="15.95" customHeight="1">
      <c r="A88" s="26"/>
      <c r="B88" s="22" t="s">
        <v>4</v>
      </c>
      <c r="C88" s="28"/>
      <c r="D88" s="24"/>
      <c r="E88" s="25"/>
      <c r="F88" s="25"/>
      <c r="G88" s="25"/>
      <c r="H88" s="25"/>
      <c r="I88" s="25"/>
      <c r="J88" s="25"/>
      <c r="K88" s="25"/>
      <c r="L88" s="25"/>
    </row>
    <row r="89" spans="1:30" ht="15.95" customHeight="1">
      <c r="A89" s="27"/>
      <c r="B89" s="22" t="s">
        <v>5</v>
      </c>
      <c r="C89" s="23"/>
      <c r="D89" s="24"/>
      <c r="E89" s="25"/>
      <c r="F89" s="25"/>
      <c r="G89" s="25"/>
      <c r="H89" s="25"/>
      <c r="I89" s="25"/>
      <c r="J89" s="25"/>
      <c r="K89" s="25"/>
      <c r="L89" s="25"/>
    </row>
    <row r="90" spans="1:30" ht="15.95" customHeight="1">
      <c r="A90" s="21">
        <v>42885</v>
      </c>
      <c r="B90" s="22" t="s">
        <v>3</v>
      </c>
      <c r="C90" s="23"/>
      <c r="D90" s="24"/>
      <c r="E90" s="25"/>
      <c r="F90" s="25"/>
      <c r="G90" s="25"/>
      <c r="H90" s="25"/>
      <c r="I90" s="25"/>
      <c r="J90" s="25"/>
      <c r="K90" s="25"/>
      <c r="L90" s="25"/>
    </row>
    <row r="91" spans="1:30" ht="15.95" customHeight="1">
      <c r="A91" s="26"/>
      <c r="B91" s="22" t="s">
        <v>4</v>
      </c>
      <c r="C91" s="28"/>
      <c r="D91" s="24"/>
      <c r="E91" s="25"/>
      <c r="F91" s="25"/>
      <c r="G91" s="25"/>
      <c r="H91" s="25"/>
      <c r="I91" s="25"/>
      <c r="J91" s="25"/>
      <c r="K91" s="25"/>
      <c r="L91" s="25"/>
    </row>
    <row r="92" spans="1:30" ht="15.95" customHeight="1">
      <c r="A92" s="27"/>
      <c r="B92" s="22" t="s">
        <v>5</v>
      </c>
      <c r="C92" s="23"/>
      <c r="D92" s="24"/>
      <c r="E92" s="25"/>
      <c r="F92" s="25"/>
      <c r="G92" s="25"/>
      <c r="H92" s="25"/>
      <c r="I92" s="25"/>
      <c r="J92" s="25"/>
      <c r="K92" s="25"/>
      <c r="L92" s="25"/>
    </row>
    <row r="93" spans="1:30" ht="15.95" customHeight="1">
      <c r="A93" s="21">
        <v>42886</v>
      </c>
      <c r="B93" s="22" t="s">
        <v>3</v>
      </c>
      <c r="C93" s="23"/>
      <c r="D93" s="24"/>
      <c r="E93" s="25"/>
      <c r="F93" s="25"/>
      <c r="G93" s="25"/>
      <c r="H93" s="25"/>
      <c r="I93" s="25"/>
      <c r="J93" s="25"/>
      <c r="K93" s="25"/>
      <c r="L93" s="25"/>
    </row>
    <row r="94" spans="1:30" ht="15.95" customHeight="1">
      <c r="A94" s="26"/>
      <c r="B94" s="22" t="s">
        <v>4</v>
      </c>
      <c r="C94" s="28"/>
      <c r="D94" s="24"/>
      <c r="E94" s="25"/>
      <c r="F94" s="25"/>
      <c r="G94" s="25"/>
      <c r="H94" s="25"/>
      <c r="I94" s="25"/>
      <c r="J94" s="25"/>
      <c r="K94" s="25"/>
      <c r="L94" s="25"/>
    </row>
    <row r="95" spans="1:30" ht="15.95" customHeight="1">
      <c r="A95" s="27"/>
      <c r="B95" s="22" t="s">
        <v>5</v>
      </c>
      <c r="C95" s="23"/>
      <c r="D95" s="24"/>
      <c r="E95" s="25"/>
      <c r="F95" s="25"/>
      <c r="G95" s="25"/>
      <c r="H95" s="25"/>
      <c r="I95" s="25"/>
      <c r="J95" s="25"/>
      <c r="K95" s="25"/>
      <c r="L95" s="25"/>
    </row>
    <row r="96" spans="1:30" s="2" customFormat="1" ht="24.75" customHeight="1">
      <c r="A96" s="34"/>
      <c r="B96" s="34"/>
      <c r="C96" s="35" t="s">
        <v>39</v>
      </c>
      <c r="D96" s="34"/>
      <c r="E96" s="36">
        <f>SUM(E3:E95)</f>
        <v>2143</v>
      </c>
      <c r="F96" s="36">
        <f t="shared" ref="F96:L96" si="0">SUM(F3:F95)</f>
        <v>2239</v>
      </c>
      <c r="G96" s="36">
        <f t="shared" si="0"/>
        <v>2005</v>
      </c>
      <c r="H96" s="36">
        <f t="shared" si="0"/>
        <v>2018</v>
      </c>
      <c r="I96" s="36">
        <f t="shared" si="0"/>
        <v>2166</v>
      </c>
      <c r="J96" s="36">
        <f t="shared" si="0"/>
        <v>2060</v>
      </c>
      <c r="K96" s="36">
        <f t="shared" si="0"/>
        <v>2079</v>
      </c>
      <c r="L96" s="36">
        <f t="shared" si="0"/>
        <v>2204</v>
      </c>
      <c r="M96" s="29"/>
      <c r="N96" s="29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2" customFormat="1" ht="24.75" customHeight="1">
      <c r="A97" s="37"/>
      <c r="B97" s="37"/>
      <c r="C97" s="38"/>
      <c r="D97" s="37"/>
      <c r="E97" s="39"/>
      <c r="F97" s="39"/>
      <c r="G97" s="39"/>
      <c r="H97" s="39"/>
      <c r="I97" s="39"/>
      <c r="J97" s="39"/>
      <c r="K97" s="39"/>
      <c r="L97" s="39"/>
      <c r="M97" s="29"/>
      <c r="N97" s="2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2" customFormat="1" ht="24.75" customHeight="1">
      <c r="A98" s="37"/>
      <c r="B98" s="37"/>
      <c r="C98" s="38"/>
      <c r="D98" s="37"/>
      <c r="E98" s="39"/>
      <c r="F98" s="39"/>
      <c r="G98" s="39"/>
      <c r="H98" s="39"/>
      <c r="I98" s="39"/>
      <c r="J98" s="39"/>
      <c r="K98" s="39"/>
      <c r="L98" s="39"/>
      <c r="M98" s="29"/>
      <c r="N98" s="29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2" customFormat="1" ht="24.75" customHeight="1">
      <c r="A99" s="40" t="s">
        <v>40</v>
      </c>
      <c r="B99" s="41"/>
      <c r="C99" s="42"/>
      <c r="D99" s="41"/>
      <c r="E99" s="43"/>
      <c r="F99" s="43"/>
      <c r="G99" s="43"/>
      <c r="H99" s="43"/>
      <c r="I99" s="43"/>
      <c r="J99" s="43"/>
      <c r="K99" s="43"/>
      <c r="L99" s="43"/>
      <c r="M99" s="29"/>
      <c r="N99" s="29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0" customFormat="1" ht="32.25" customHeight="1">
      <c r="A100" s="44" t="s">
        <v>12</v>
      </c>
      <c r="B100" s="45" t="s">
        <v>37</v>
      </c>
      <c r="C100" s="45" t="s">
        <v>6</v>
      </c>
      <c r="D100" s="45" t="s">
        <v>7</v>
      </c>
      <c r="E100" s="46" t="s">
        <v>15</v>
      </c>
      <c r="F100" s="47" t="s">
        <v>16</v>
      </c>
      <c r="G100" s="46" t="s">
        <v>17</v>
      </c>
      <c r="H100" s="46" t="s">
        <v>21</v>
      </c>
      <c r="I100" s="46" t="s">
        <v>18</v>
      </c>
      <c r="J100" s="47" t="s">
        <v>19</v>
      </c>
      <c r="K100" s="46" t="s">
        <v>20</v>
      </c>
      <c r="L100" s="46" t="s">
        <v>22</v>
      </c>
      <c r="M100" s="48"/>
      <c r="N100" s="4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15.95" customHeight="1">
      <c r="A101" s="49" t="s">
        <v>23</v>
      </c>
      <c r="B101" s="50"/>
      <c r="C101" s="51" t="s">
        <v>8</v>
      </c>
      <c r="D101" s="52" t="s">
        <v>13</v>
      </c>
      <c r="E101" s="53"/>
      <c r="F101" s="53"/>
      <c r="G101" s="53"/>
      <c r="H101" s="53"/>
      <c r="I101" s="53"/>
      <c r="J101" s="53"/>
      <c r="K101" s="53"/>
      <c r="L101" s="53"/>
    </row>
    <row r="102" spans="1:30" ht="15.95" customHeight="1">
      <c r="A102" s="49" t="s">
        <v>24</v>
      </c>
      <c r="B102" s="50"/>
      <c r="C102" s="51"/>
      <c r="D102" s="52" t="s">
        <v>14</v>
      </c>
      <c r="E102" s="53"/>
      <c r="F102" s="53"/>
      <c r="G102" s="53"/>
      <c r="H102" s="53"/>
      <c r="I102" s="53"/>
      <c r="J102" s="53"/>
      <c r="K102" s="53"/>
      <c r="L102" s="53"/>
    </row>
    <row r="103" spans="1:30" s="8" customFormat="1" ht="21.95" customHeight="1">
      <c r="A103" s="54" t="s">
        <v>25</v>
      </c>
      <c r="B103" s="55"/>
      <c r="C103" s="51"/>
      <c r="D103" s="56" t="s">
        <v>0</v>
      </c>
      <c r="E103" s="57"/>
      <c r="F103" s="57"/>
      <c r="G103" s="57"/>
      <c r="H103" s="57"/>
      <c r="I103" s="57"/>
      <c r="J103" s="57"/>
      <c r="K103" s="57"/>
      <c r="L103" s="57"/>
      <c r="M103" s="58"/>
      <c r="N103" s="58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5.95" customHeight="1">
      <c r="A104" s="49" t="s">
        <v>26</v>
      </c>
      <c r="B104" s="50"/>
      <c r="C104" s="51" t="s">
        <v>9</v>
      </c>
      <c r="D104" s="52" t="s">
        <v>13</v>
      </c>
      <c r="E104" s="53"/>
      <c r="F104" s="53"/>
      <c r="G104" s="53"/>
      <c r="H104" s="53"/>
      <c r="I104" s="53"/>
      <c r="J104" s="53"/>
      <c r="K104" s="53"/>
      <c r="L104" s="53"/>
    </row>
    <row r="105" spans="1:30" ht="15.95" customHeight="1">
      <c r="A105" s="49" t="s">
        <v>27</v>
      </c>
      <c r="B105" s="50"/>
      <c r="C105" s="51"/>
      <c r="D105" s="52" t="s">
        <v>14</v>
      </c>
      <c r="E105" s="53"/>
      <c r="F105" s="53"/>
      <c r="G105" s="53"/>
      <c r="H105" s="53"/>
      <c r="I105" s="53"/>
      <c r="J105" s="53"/>
      <c r="K105" s="53"/>
      <c r="L105" s="53"/>
    </row>
    <row r="106" spans="1:30" s="8" customFormat="1" ht="21.95" customHeight="1">
      <c r="A106" s="54" t="s">
        <v>28</v>
      </c>
      <c r="B106" s="55"/>
      <c r="C106" s="51"/>
      <c r="D106" s="56" t="s">
        <v>0</v>
      </c>
      <c r="E106" s="57"/>
      <c r="F106" s="57"/>
      <c r="G106" s="57"/>
      <c r="H106" s="57"/>
      <c r="I106" s="57"/>
      <c r="J106" s="57"/>
      <c r="K106" s="57"/>
      <c r="L106" s="57"/>
      <c r="M106" s="58"/>
      <c r="N106" s="58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5.95" customHeight="1">
      <c r="A107" s="49" t="s">
        <v>29</v>
      </c>
      <c r="B107" s="50"/>
      <c r="C107" s="51" t="s">
        <v>11</v>
      </c>
      <c r="D107" s="52" t="s">
        <v>13</v>
      </c>
      <c r="E107" s="53"/>
      <c r="F107" s="53"/>
      <c r="G107" s="53"/>
      <c r="H107" s="53"/>
      <c r="I107" s="53"/>
      <c r="J107" s="53"/>
      <c r="K107" s="53"/>
      <c r="L107" s="53"/>
    </row>
    <row r="108" spans="1:30" ht="15.95" customHeight="1">
      <c r="A108" s="49" t="s">
        <v>30</v>
      </c>
      <c r="B108" s="50"/>
      <c r="C108" s="51"/>
      <c r="D108" s="52" t="s">
        <v>14</v>
      </c>
      <c r="E108" s="53"/>
      <c r="F108" s="53"/>
      <c r="G108" s="53"/>
      <c r="H108" s="53"/>
      <c r="I108" s="53"/>
      <c r="J108" s="53"/>
      <c r="K108" s="53"/>
      <c r="L108" s="53"/>
    </row>
    <row r="109" spans="1:30" s="8" customFormat="1" ht="21.95" customHeight="1">
      <c r="A109" s="54" t="s">
        <v>31</v>
      </c>
      <c r="B109" s="55"/>
      <c r="C109" s="51"/>
      <c r="D109" s="56" t="s">
        <v>0</v>
      </c>
      <c r="E109" s="57"/>
      <c r="F109" s="57"/>
      <c r="G109" s="57"/>
      <c r="H109" s="57"/>
      <c r="I109" s="57"/>
      <c r="J109" s="57"/>
      <c r="K109" s="57"/>
      <c r="L109" s="57"/>
      <c r="M109" s="58"/>
      <c r="N109" s="58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5.95" customHeight="1">
      <c r="A110" s="49" t="s">
        <v>32</v>
      </c>
      <c r="B110" s="50"/>
      <c r="C110" s="51" t="s">
        <v>10</v>
      </c>
      <c r="D110" s="52" t="s">
        <v>13</v>
      </c>
      <c r="E110" s="53"/>
      <c r="F110" s="53"/>
      <c r="G110" s="53"/>
      <c r="H110" s="53"/>
      <c r="I110" s="53"/>
      <c r="J110" s="53"/>
      <c r="K110" s="53"/>
      <c r="L110" s="53"/>
    </row>
    <row r="111" spans="1:30" ht="15.95" customHeight="1">
      <c r="A111" s="49" t="s">
        <v>33</v>
      </c>
      <c r="B111" s="50"/>
      <c r="C111" s="51"/>
      <c r="D111" s="52" t="s">
        <v>14</v>
      </c>
      <c r="E111" s="53"/>
      <c r="F111" s="53"/>
      <c r="G111" s="53"/>
      <c r="H111" s="53"/>
      <c r="I111" s="53"/>
      <c r="J111" s="53"/>
      <c r="K111" s="53"/>
      <c r="L111" s="53"/>
    </row>
    <row r="112" spans="1:30" s="8" customFormat="1" ht="21.95" customHeight="1">
      <c r="A112" s="54" t="s">
        <v>34</v>
      </c>
      <c r="B112" s="55"/>
      <c r="C112" s="51"/>
      <c r="D112" s="56" t="s">
        <v>0</v>
      </c>
      <c r="E112" s="57"/>
      <c r="F112" s="57"/>
      <c r="G112" s="57"/>
      <c r="H112" s="57"/>
      <c r="I112" s="57"/>
      <c r="J112" s="57"/>
      <c r="K112" s="57"/>
      <c r="L112" s="57"/>
      <c r="M112" s="58"/>
      <c r="N112" s="58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21.95" customHeight="1">
      <c r="A113" s="49" t="s">
        <v>35</v>
      </c>
      <c r="B113" s="50"/>
      <c r="C113" s="51" t="s">
        <v>1</v>
      </c>
      <c r="D113" s="52" t="s">
        <v>13</v>
      </c>
      <c r="E113" s="53"/>
      <c r="F113" s="53"/>
      <c r="G113" s="53"/>
      <c r="H113" s="53"/>
      <c r="I113" s="53"/>
      <c r="J113" s="53"/>
      <c r="K113" s="53"/>
      <c r="L113" s="53"/>
    </row>
    <row r="114" spans="1:30" ht="21.95" customHeight="1">
      <c r="A114" s="49" t="s">
        <v>36</v>
      </c>
      <c r="B114" s="50"/>
      <c r="C114" s="51"/>
      <c r="D114" s="52" t="s">
        <v>14</v>
      </c>
      <c r="E114" s="53"/>
      <c r="F114" s="53"/>
      <c r="G114" s="53"/>
      <c r="H114" s="53"/>
      <c r="I114" s="53"/>
      <c r="J114" s="53"/>
      <c r="K114" s="53"/>
      <c r="L114" s="53"/>
    </row>
    <row r="115" spans="1:30" s="8" customFormat="1" ht="21.95" customHeight="1">
      <c r="A115" s="54" t="s">
        <v>41</v>
      </c>
      <c r="B115" s="55"/>
      <c r="C115" s="51"/>
      <c r="D115" s="56" t="s">
        <v>0</v>
      </c>
      <c r="E115" s="57"/>
      <c r="F115" s="57"/>
      <c r="G115" s="57"/>
      <c r="H115" s="57"/>
      <c r="I115" s="57"/>
      <c r="J115" s="57"/>
      <c r="K115" s="57"/>
      <c r="L115" s="57"/>
      <c r="M115" s="58"/>
      <c r="N115" s="58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>
      <c r="E116" s="59"/>
      <c r="F116" s="59"/>
      <c r="G116" s="59"/>
      <c r="H116" s="59"/>
      <c r="I116" s="59"/>
      <c r="J116" s="59"/>
      <c r="K116" s="59"/>
      <c r="L116" s="59"/>
    </row>
    <row r="120" spans="1:30">
      <c r="C120" s="60"/>
    </row>
  </sheetData>
  <mergeCells count="36">
    <mergeCell ref="A93:A95"/>
    <mergeCell ref="A90:A92"/>
    <mergeCell ref="C110:C112"/>
    <mergeCell ref="C113:C115"/>
    <mergeCell ref="C104:C106"/>
    <mergeCell ref="C107:C109"/>
    <mergeCell ref="C101:C103"/>
    <mergeCell ref="A81:A83"/>
    <mergeCell ref="A84:A86"/>
    <mergeCell ref="A75:A77"/>
    <mergeCell ref="A78:A80"/>
    <mergeCell ref="A87:A89"/>
    <mergeCell ref="A60:A62"/>
    <mergeCell ref="A51:A53"/>
    <mergeCell ref="A54:A56"/>
    <mergeCell ref="A69:A71"/>
    <mergeCell ref="A72:A74"/>
    <mergeCell ref="A63:A65"/>
    <mergeCell ref="A66:A68"/>
    <mergeCell ref="A45:A47"/>
    <mergeCell ref="A48:A50"/>
    <mergeCell ref="A39:A41"/>
    <mergeCell ref="A42:A44"/>
    <mergeCell ref="A57:A59"/>
    <mergeCell ref="A24:A26"/>
    <mergeCell ref="A15:A17"/>
    <mergeCell ref="A18:A20"/>
    <mergeCell ref="A33:A35"/>
    <mergeCell ref="A36:A38"/>
    <mergeCell ref="A27:A29"/>
    <mergeCell ref="A30:A32"/>
    <mergeCell ref="A9:A11"/>
    <mergeCell ref="A12:A14"/>
    <mergeCell ref="A3:A5"/>
    <mergeCell ref="A6:A8"/>
    <mergeCell ref="A21:A23"/>
  </mergeCells>
  <pageMargins left="0.63" right="0.24" top="0.51" bottom="0.5600000000000000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Trepca - Leposavic</dc:creator>
  <cp:lastModifiedBy>Corporate Edition</cp:lastModifiedBy>
  <cp:lastPrinted>2017-05-14T17:23:42Z</cp:lastPrinted>
  <dcterms:created xsi:type="dcterms:W3CDTF">2017-01-04T07:29:25Z</dcterms:created>
  <dcterms:modified xsi:type="dcterms:W3CDTF">2017-05-14T18:52:54Z</dcterms:modified>
</cp:coreProperties>
</file>